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22572" windowHeight="4296" tabRatio="486"/>
  </bookViews>
  <sheets>
    <sheet name="Лист1" sheetId="1" r:id="rId1"/>
  </sheets>
  <definedNames>
    <definedName name="_xlnm._FilterDatabase" localSheetId="0" hidden="1">Лист1!$A$18:$ALO$18</definedName>
    <definedName name="Print_Area" localSheetId="0">Лист1!$B$2:$Q$18</definedName>
  </definedNames>
  <calcPr calcId="145621"/>
</workbook>
</file>

<file path=xl/calcChain.xml><?xml version="1.0" encoding="utf-8"?>
<calcChain xmlns="http://schemas.openxmlformats.org/spreadsheetml/2006/main">
  <c r="A21" i="1" l="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0" i="1"/>
</calcChain>
</file>

<file path=xl/sharedStrings.xml><?xml version="1.0" encoding="utf-8"?>
<sst xmlns="http://schemas.openxmlformats.org/spreadsheetml/2006/main" count="29550" uniqueCount="11278">
  <si>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</si>
  <si>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</si>
  <si>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</si>
  <si>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</si>
  <si>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</si>
  <si>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</si>
  <si>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</si>
  <si>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</si>
  <si>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</si>
  <si>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</si>
  <si>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</si>
  <si>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</si>
  <si>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</si>
  <si>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</si>
  <si>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</si>
  <si>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</si>
  <si>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</si>
  <si>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</si>
  <si>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</si>
  <si>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</si>
  <si>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</si>
  <si>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</si>
  <si>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</si>
  <si>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</si>
  <si>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7801049755</t>
  </si>
  <si>
    <t>п.5  ст.16 Федерального закона от 21.07.1997 №116-ФЗ «О промышленной безопасности опасных производственных объектов»;</t>
  </si>
  <si>
    <t>Федеральный государственный надзор в области промышленной безопасности;</t>
  </si>
  <si>
    <t>1037825019055</t>
  </si>
  <si>
    <t>191144, Санкт-Петербург, ул. Новгородская, д. 16, лит. А</t>
  </si>
  <si>
    <t>Выездная</t>
  </si>
  <si>
    <t>ЗАКРЫТОЕ АКЦИОНЕРНОЕ ОБЩЕСТВО "АЛИТЕР-АКСИ", ОПО: Сеть газопотребления ЗАО "Алитер-Акси"</t>
  </si>
  <si>
    <t>Санкт-Петербург, Колпино, Ижорский завод, д. 43, лит. АЮ</t>
  </si>
  <si>
    <t>7801375357</t>
  </si>
  <si>
    <t>гл. 6 ФЗ от 27.12.2002 № 184-ФЗ «О техническом регулировании». Подпункт «В» пункта 1 постановления Правительства РФ от 13.05.2013 №407 «Об уполномоченных органах РФ по обеспечению государственного  контроля (надзора) за соблюдением требований  технических регламентов Таможенного союза»</t>
  </si>
  <si>
    <t>государственный контроль (надзор) за соблюдением требований технического регламента Таможенного союза «Безопасность лифтов»;</t>
  </si>
  <si>
    <t>1057810087741</t>
  </si>
  <si>
    <t>195279, САНКТ-ПЕТЕРБУРГ ГОРОД, ПРОСПЕКТ ИНДУСТРИАЛЬНЫЙ, ДОМ 24, ЛИТ. А</t>
  </si>
  <si>
    <t>ООО "ТРК-ПЕТЕРБУРГ"</t>
  </si>
  <si>
    <t>7801552422</t>
  </si>
  <si>
    <t>1117847302913</t>
  </si>
  <si>
    <t>199155 САНКТ-ПЕТЕРБУРГ ГОРОД НАБЕРЕЖНАЯ МОРСКАЯ 35/6</t>
  </si>
  <si>
    <t>ТОВАРИЩЕСТВО СОБСТВЕННИКОВ ЖИЛЬЯ "МОРСКАЯ 35/6"</t>
  </si>
  <si>
    <t>7802071697</t>
  </si>
  <si>
    <t>п.1 ст.28  Федерального закона от 23.11.2009 №261-ФЗ "Об энергосбережении и о повышении энергетической эффективности и о внесении изменений в отдельные законодательные акты Российской Федерации", п.7 и п.8 Постановления Правительства Российской Федерации от 25.04.2011 №318 «Об утверждении правил осуществления государственного контроля за соблюдением требований законодательства об энергосбережении и о повышении энергетической эффективности и о внесении изменений в некоторые акты Правительства Российской Федерации»;</t>
  </si>
  <si>
    <t>государственный контроль (надзор) за соблюдением требований законодательства об энергосбережении и о повышении энергетической эффективности;</t>
  </si>
  <si>
    <t>1027801536058</t>
  </si>
  <si>
    <t>194021, САНКТ-ПЕТЕРБУРГ ГОРОД, ПЕРЕУЛОК ИНСТИТУТСКИЙ, ДОМ 5, ЛИТЕР У</t>
  </si>
  <si>
    <t>ФЕДЕРАЛЬНОЕ ГОСУДАРСТВЕННОЕ БЮДЖЕТНОЕ ОБРАЗОВАТЕЛЬНОЕ УЧРЕЖДЕНИЕ ВЫСШЕГО ОБРАЗОВАНИЯ "САНКТ-ПЕТЕРБУРГСКИЙ ГОСУДАРСТВЕННЫЙ ЛЕСОТЕХНИЧЕСКИЙ УНИВЕРСИТЕТ ИМЕНИ С.М. КИРОВА"</t>
  </si>
  <si>
    <t>194021, Санкт-Петербург, Институтский пер., д. 5, лит. У</t>
  </si>
  <si>
    <t>Федеральное государственное бюджетное образовательное учреждение высшего профессионального образования "Санкт-Петербургский государственный лесотехнический университет имени С.М. Кирова"</t>
  </si>
  <si>
    <t>7802171726</t>
  </si>
  <si>
    <t>1027801555187</t>
  </si>
  <si>
    <t>194044,  Санкт-Петербург, пер. Беловодский,  д. 1, лит. А</t>
  </si>
  <si>
    <t>Санкт-Петербургское государственное бюджетное учреждение здравоохранения "Стоматологическая поликлиника № 4"</t>
  </si>
  <si>
    <t>7802445776</t>
  </si>
  <si>
    <t>1089847341913</t>
  </si>
  <si>
    <t>194362, Санкт-Петербург, пос. Парголово, Выборгское ш., д. 503, к. 3</t>
  </si>
  <si>
    <t>Акционерное общество "РСК"</t>
  </si>
  <si>
    <t>7804009951</t>
  </si>
  <si>
    <t>1037808009711</t>
  </si>
  <si>
    <t>195274, Санкт-Петербург, ул. Демьяна Бедного, д. 18, корп. 3</t>
  </si>
  <si>
    <t>СПб ГУЗ "Детская городская поликлиника № 29"</t>
  </si>
  <si>
    <t>7804104877</t>
  </si>
  <si>
    <t>1037808003903</t>
  </si>
  <si>
    <t>194044, САНКТ-ПЕТЕРБУРГ ГОРОД, УЛИЦА ЧУГУННАЯ, ДОМ 46, ЛИТЕР А</t>
  </si>
  <si>
    <t>САНКТ-ПЕТЕРБУРГСКОЕ ГОСУДАРСТВЕННОЕ БЮДЖЕТНОЕ УЧРЕЖДЕНИЕ ЗДРАВООХРАНЕНИЯ КЛИНИЧЕСКАЯ БОЛЬНИЦА СВЯТИТЕЛЯ ЛУКИ</t>
  </si>
  <si>
    <t>7804349556</t>
  </si>
  <si>
    <t>5067847533771</t>
  </si>
  <si>
    <t>195220, САНКТ-ПЕТЕРБУРГ ГОРОД, УЛИЦА ХЛОПИНА, 10, ЛИТЕР Д</t>
  </si>
  <si>
    <t>САНКТ-ПЕТЕРБУРГСКОЕ ГОСУДАРСТВЕННОЕ АВТОНОМНОЕ УЧРЕЖДЕНИЕ "ДИРЕКЦИЯ ПО УПРАВЛЕНИЮ СПОРТИВНЫМИ СООРУЖЕНИЯМИ"</t>
  </si>
  <si>
    <t>7804475617</t>
  </si>
  <si>
    <t>1117847609131</t>
  </si>
  <si>
    <t>196641, Санкт-Петербург, пос. Металлострой, Славянский проезд, д. 3, лит. А</t>
  </si>
  <si>
    <t>Общество с ограниченной ответственностью "Силовые машины - Тошиба. Высоковольтные трансформаторы", ОПО: Площадка производственного корпуса</t>
  </si>
  <si>
    <t>Санкт-Петербург, пос. Металлострой, Славянский проезд, д. 3, лит. А, В пос. Металлострой, дорога на Металлострой, уч. 3 (восточнее дома 4, лит. А, по дороге на пос. Металлострой)</t>
  </si>
  <si>
    <t>ОБЩЕСТВО С ОГРАНИЧЕННОЙ ОТВЕТСТВЕННОСТЬЮ "СИЛОВЫЕ МАШИНЫ - ТОШИБА. ВЫСОКОВОЛЬТНЫЕ ТРАНСФОРМАТОРЫ", ОПО: Сеть газопотребления ООО "СИЛОВЫЕ МАШИНЫ - ТОШИБА. ВЫСОКОВОЛЬТНЫЕ ТРАНСФОРМАТОРЫ"</t>
  </si>
  <si>
    <t>196641, Санкт-Петербург, пос. Металлострой, Славянский проезд, д. 3, лит. А, В 196641, Санкт-Петербург, пос. Металлострой, дорога на Металлострой, уч. 3 (восточнее дома 4, лит. А, по дороге на пос. Металлострой)</t>
  </si>
  <si>
    <t>7805025346</t>
  </si>
  <si>
    <t>1027802712585</t>
  </si>
  <si>
    <t>Санкт-Петербург, Межевой канал, д. 5</t>
  </si>
  <si>
    <t>Акционерное общество "Морской порт Санкт-Петербург", ОПО: Площадка временного хранения опасных грузов</t>
  </si>
  <si>
    <t>198035, Санкт-Петербург, Межевой канал, д. 5, лит. А-А1, оф. 203</t>
  </si>
  <si>
    <t>Санкт-Петербург, Межевой канал, д. 5, 2-ой район порта (уч. 1.2, 5, 7)</t>
  </si>
  <si>
    <t>7805045350</t>
  </si>
  <si>
    <t>1037811011336</t>
  </si>
  <si>
    <t>198099, САНКТ-ПЕТЕРБУРГ ГОРОД, УЛИЦА КОСИНОВА, 19/9</t>
  </si>
  <si>
    <t>САНКТ-ПЕТЕРБУРГСКОЕ ГОСУДАРСТВЕННОЕ БЮДЖЕТНОЕ УЧРЕЖДЕНИЕ ЗДРАВООХРАНЕНИЯ "ГОРОДСКАЯ БОЛЬНИЦА № 14"</t>
  </si>
  <si>
    <t>7805149310</t>
  </si>
  <si>
    <t>1027802739470</t>
  </si>
  <si>
    <t>198261, Санкт-Петербург, ул. Стойкости, д. 33, литер А</t>
  </si>
  <si>
    <t>Государственное бюджетное общеобразовательное учреждение средняя общеобразовательная школа № 283 Кировского района Санкт-Петербурга</t>
  </si>
  <si>
    <t>198261, Санкт-Петербург, ул. Стойкости, д. 33, лит. А</t>
  </si>
  <si>
    <t>7805303018</t>
  </si>
  <si>
    <t>1077800027216</t>
  </si>
  <si>
    <t>198207, Санкт-Петербург, Ленинский пр., д. 111, к. 1,2</t>
  </si>
  <si>
    <t>Товарищество собственников жилья «Ленинский 111»</t>
  </si>
  <si>
    <t>7806014957</t>
  </si>
  <si>
    <t>1027804189049</t>
  </si>
  <si>
    <t>Санкт-Петербург, ул. Магнитогорская, д. 51</t>
  </si>
  <si>
    <t>ОБЩЕСТВО С ОГРАНИЧЕННОЙ ОТВЕТСТВЕННОСТЬЮ "ЭЛЕКТРОМАГНИТ", ОПО: Сеть газопотребления ООО "Электромагнит"</t>
  </si>
  <si>
    <t>195027, САНКТ-ПЕТЕРБУРГ ГОРОД, УЛИЦА МАГНИТОГОРСКАЯ, ДОМ 51, ЛИТЕРА Т, ПОМ 1-Н, КАБИНЕТ 1</t>
  </si>
  <si>
    <t>Санкт-Петербург, ул. Магнитогорская, д. 51, лит. А, Д</t>
  </si>
  <si>
    <t>7806021721</t>
  </si>
  <si>
    <t>1037816020770</t>
  </si>
  <si>
    <t>ул. Ржевская, д. 38, Санкт-Петербург, 195043</t>
  </si>
  <si>
    <t>ОБЩЕСТВО С ОГРАНИЧЕННОЙ ОТВЕТСТВЕННОСТЬЮ "ВИРА", ОПО: Сеть газопотребления ООО "ВИРА"</t>
  </si>
  <si>
    <t>195043, Санкт-Петербург, улица Ржевская, дом 38</t>
  </si>
  <si>
    <t>Санкт-Петербург, ул. Ржевская, д. 38</t>
  </si>
  <si>
    <t>7806027191</t>
  </si>
  <si>
    <t>ч.9 ст.19 Федерального закона от 04.05.2011 № 99-ФЗ "О лицензировании отдельных видов деятельности";</t>
  </si>
  <si>
    <t>лицензионный контроль;</t>
  </si>
  <si>
    <t>1027804200247</t>
  </si>
  <si>
    <t>196158, г. Санкт-Петербург, Пулковское ш., д. 30, лит. А</t>
  </si>
  <si>
    <t>Акционерное общество "Ленгазспецстрой"</t>
  </si>
  <si>
    <t>7806044327</t>
  </si>
  <si>
    <t>1037816029492</t>
  </si>
  <si>
    <t>195030, Санкт-Петербург,   пр. Энтузиастов, д. 47, корп. 2, лит. А</t>
  </si>
  <si>
    <t>Государственное бюджетное общеобразовательное учреждение средняя общеобразовательная школа № 195 Красногвардейского района  Санкт-Петербурга</t>
  </si>
  <si>
    <t>7806081110</t>
  </si>
  <si>
    <t>1037816003664</t>
  </si>
  <si>
    <t>195426,  Санкт-Петербург, пр. Индустриальный, д. 10, корп. 2, лит. А</t>
  </si>
  <si>
    <t>Государственное бюджетное общеобразовательное учреждение средняя общеобразовательная школа № 147 Красногвардейского района Санкт-Петербурга</t>
  </si>
  <si>
    <t>7806333495</t>
  </si>
  <si>
    <t>1067847546557</t>
  </si>
  <si>
    <t>195426, САНКТ-ПЕТЕРБУРГ ГОРОД, ПРОСПЕКТ ИНДУСТРИАЛЬНЫЙ, д 17, корп 3</t>
  </si>
  <si>
    <t>ТСЖ "ИНДУСТРИАЛЬНЫЙ 17/3"</t>
  </si>
  <si>
    <t>7807021756</t>
  </si>
  <si>
    <t>1027804606851</t>
  </si>
  <si>
    <t>Санкт-Петербург, ул. Авангардная, д. 14, лит. А</t>
  </si>
  <si>
    <t>САНКТ-ПЕТЕРБУРГСКОЕ ГОСУДАРСТВЕННОЕ БЮДЖЕТНОЕ УЧРЕЖДЕНИЕ ЗДРАВООХРАНЕНИЯ "ДЕТСКАЯ ГОРОДСКАЯ БОЛЬНИЦА №1"</t>
  </si>
  <si>
    <t>198205 Санкт-Петербург, ул. Авангардная, д. 14, лит. А</t>
  </si>
  <si>
    <t>САНКТ-ПЕТЕРБУРГСКОЕ ГОСУДАРСТВЕННОЕ БЮДЖЕТНОЕ УЧРЕЖДЕНИЕ ЗДРАВООХРАНЕНИЯ "ДЕТСКИЙ ГОРОДСКОЙ МНОГОПРОФИЛЬНЫЙ КЛИНИЧЕСКИЙ СПЕЦИАЛИЗИРОВАННЫЙ ЦЕНТР ВЫСОКИХ МЕДИЦИНСКИХ ТЕХНОЛОГИЙ"</t>
  </si>
  <si>
    <t>7809022579</t>
  </si>
  <si>
    <t>1027810224705</t>
  </si>
  <si>
    <t>Санкт-Петербург, ул. Курляндская, д. 28, лит. Г, пом. 28</t>
  </si>
  <si>
    <t>ОТКРЫТОЕ АКЦИОНЕРНОЕ ОБЩЕСТВО "КОМБИНАТ ПИЩЕВЫХ ПРОДУКТОВ"</t>
  </si>
  <si>
    <t>198020, САНКТ-ПЕТЕРБУРГ, КУРЛЯНДСКАЯ, 28</t>
  </si>
  <si>
    <t>7810229592</t>
  </si>
  <si>
    <t>1027804865175</t>
  </si>
  <si>
    <t>4-й Предпортовый проезд, д. 5, Санкт-Петербург, 196240</t>
  </si>
  <si>
    <t>ПУБЛИЧНОЕ АКЦИОНЕРНОЕ ОБЩЕСТВО "ПЕТЕРБУРГСКИЙ МЕЛЬНИЧНЫЙ КОМБИНАТ", ОПО: Элеватор</t>
  </si>
  <si>
    <t>196240, Санкт-Петербург, 4-й Предпортовый проезд, дом 5</t>
  </si>
  <si>
    <t>Санкт-Петербург, 4-й Предпортовый проезд, д. 5, лит. В, Х, Я</t>
  </si>
  <si>
    <t>7810243491</t>
  </si>
  <si>
    <t>1037821015814</t>
  </si>
  <si>
    <t>196143, Санкт-Петербург, Орджоникидзе ул., д. 42</t>
  </si>
  <si>
    <t>ОАО "НПП ПИРАМИДА"</t>
  </si>
  <si>
    <t>7810260698</t>
  </si>
  <si>
    <t>1037821024152</t>
  </si>
  <si>
    <t>196247, САНКТ-ПЕТЕРБУРГ ГОРОД, ПРОСПЕКТ ЛЕНИНСКИЙ, 149</t>
  </si>
  <si>
    <t>САНКТ-ПЕТЕРБУРГСКОЕ ГОСУДАРСТВЕННОЕ БЮДЖЕТНОЕ ПРОФЕССИОНАЛЬНОЕ ОБРАЗОВАТЕЛЬНОЕ УЧРЕЖДЕНИЕ "МЕДИЦИНСКИЙ КОЛЛЕДЖ ИМ. В.М.БЕХТЕРЕВА"</t>
  </si>
  <si>
    <t>7810676022</t>
  </si>
  <si>
    <t>1027804894512</t>
  </si>
  <si>
    <t>Санкт-Петербург, Витебский пр., д. 109</t>
  </si>
  <si>
    <t>ЗАКРЫТОЕ АКЦИОНЕРНОЕ ОБЩЕСТВО ПО СТРОИТЕЛЬСТВУ МЕТРОПОЛИТЕНА СТРОИТЕЛЬНО-МОНТАЖНОЕ УПРАВЛЕНИЕ № 9 "МЕТРОСТРОЙ"</t>
  </si>
  <si>
    <t>196233, Санкт-Петербург, Витебский пр., д. 109</t>
  </si>
  <si>
    <t>7810814522</t>
  </si>
  <si>
    <t>1117847025284</t>
  </si>
  <si>
    <t>196210, Санкт-Петербург, улица Пилотов, д. 18/4</t>
  </si>
  <si>
    <t>АКЦИОНЕРНОЕ ОБЩЕСТВО "АВИАКОМПАНИЯ "РОССИЯ"</t>
  </si>
  <si>
    <t>7811040864</t>
  </si>
  <si>
    <t>1027806060292</t>
  </si>
  <si>
    <t>Санкт-Петербург, пр. Обуховской Обороны, д. 72</t>
  </si>
  <si>
    <t>ЗАКРЫТОЕ АКЦИОНЕРНОЕ ОБЩЕСТВО "ЗАВОД "КАРТОНТОЛЬ", ОПО: Сеть газопотребления ЗАО "Завод "Картонтоль"</t>
  </si>
  <si>
    <t>193029, Санкт-Петербург, пр. Обуховской Обороны, д. 72</t>
  </si>
  <si>
    <t>192029 Санкт-Петербург, пр. Обуховской обороны, д. 72</t>
  </si>
  <si>
    <t>7811343330</t>
  </si>
  <si>
    <t>1069847169754</t>
  </si>
  <si>
    <t>193168 САНКТ-ПЕТЕРБУРГ ГОРОД УЛИЦА ПОДВОЙСКОГО д. 17, КОРП. 2</t>
  </si>
  <si>
    <t>ТСЖ "СИНТЕЗ 2"</t>
  </si>
  <si>
    <t>7811405931</t>
  </si>
  <si>
    <t>1089847179950</t>
  </si>
  <si>
    <t>193315,ГОРОД САНКТ-ПЕТЕРБУРГ,УЛИЦА НАРОДНАЯ,д. 47,к. 4</t>
  </si>
  <si>
    <t>Общество с ограниченной ответственностью "Жилкомсервис N1 Невского района"</t>
  </si>
  <si>
    <t>7811446720</t>
  </si>
  <si>
    <t>1097847285645</t>
  </si>
  <si>
    <t>193315, Санкт-Петербург, ул. Народная, д. 43, к. 1</t>
  </si>
  <si>
    <t>Товарищество собственников жилья "Невский энергетик"</t>
  </si>
  <si>
    <t>7811561560</t>
  </si>
  <si>
    <t>1137847370011</t>
  </si>
  <si>
    <t>Санкт-Петербург, Глухоозерское шоссе, д. 12</t>
  </si>
  <si>
    <t>ЗАКРЫТОЕ АКЦИОНЕРНОЕ ОБЩЕСТВО "ЗАВОД "МОЛОДОЙ УДАРНИК", ОПО: Сеть газопотребления ЗАО "ЗАВОД "МОЛОДОЙ УДАРНИК"</t>
  </si>
  <si>
    <t>192019, Санкт-Петербург, Глухоозерское шоссе, д. 12</t>
  </si>
  <si>
    <t>САНКТ-ПЕТЕРБУРГ, ШОССЕ ГЛУХООЗЕРСКОЕ, ДОМ 12, ЛИТ. А</t>
  </si>
  <si>
    <t>7812026622</t>
  </si>
  <si>
    <t>1027810269486</t>
  </si>
  <si>
    <t>190000, САНКТ-ПЕТЕРБУРГ ГОРОД, УЛИЦА КАЗАНСКАЯ, 54, ЛИТЕРА А</t>
  </si>
  <si>
    <t>САНКТ-ПЕТЕРБУРГСКОЕ ГОСУДАРСТВЕННОЕ АВТОНОМНОЕ УЧРЕЖДЕНИЕ ЗДРАВООХРАНЕНИЯ "ГОРОДСКАЯ ПОЛИКЛИНИКА № 81"</t>
  </si>
  <si>
    <t>7812042374</t>
  </si>
  <si>
    <t>1027810248179</t>
  </si>
  <si>
    <t>190107, САНКТ-ПЕТЕРБУРГ ГОРОД, ПЛОЩАДЬ ИСААКИЕВСКАЯ, 6</t>
  </si>
  <si>
    <t>САНКТ-ПЕТЕРБУРГСКОЕ ГОСУДАРСТВЕННОЕ КАЗЕННОЕ УЧРЕЖДЕНИЕ ЗДРАВООХРАНЕНИЯ "АМБУЛАТОРИЯ МАРИИНСКАЯ"</t>
  </si>
  <si>
    <t>7813047791</t>
  </si>
  <si>
    <t>1037828007513</t>
  </si>
  <si>
    <t>197198, Санкт-Петербург, Большой пр. П.С., д. 10, лит. А</t>
  </si>
  <si>
    <t>САНКТ-ПЕТЕРБУРГСКОЕ ГОСУДАРСТВЕННОЕ АВТОНОМНОЕ УЧРЕЖДЕНИЕ ЗДРАВООХРАНЕНИЯ "ГОРОДСКАЯ ПОЛИКЛИНИКА № 83"</t>
  </si>
  <si>
    <t>САНКТ-ПЕТЕРБУРГСКОЕ ГОСУДАРСТВЕННОЕ АВТОНОМНОЕ УЧРЕЖДЕНИЕ ЗДРАВООХРАНЕНИЯ "ГОРОДСКАЯ ПОЛИКЛИНИКА № 83</t>
  </si>
  <si>
    <t>7813132729</t>
  </si>
  <si>
    <t>1037828024563</t>
  </si>
  <si>
    <t>191119, САНКТ-ПЕТЕРБУРГ ГОРОД, УЛИЦА ЧЕРНЯХОВСКОГО, 17, ЛИТЕР А</t>
  </si>
  <si>
    <t>САНКТ-ПЕТЕРБУРГСКОЕ ГОСУДАРСТВЕННОЕ КАЗЕННОЕ УЧРЕЖДЕНИЕ "ИНСПЕКЦИЯ КОМИТЕТА ПО ОБРАЗОВАНИЮ"</t>
  </si>
  <si>
    <t>7813142702</t>
  </si>
  <si>
    <t>1027806883191</t>
  </si>
  <si>
    <t>197376 Санкт-Петербург, наб. реки Карповки, д. 5</t>
  </si>
  <si>
    <t>ОБЩЕСТВО С ОГРАНИЧЕННОЙ ОТВЕТСТВЕННОСТЬЮ "ЛПМ СКИФ", ОПО: Сеть газопотребления ООО "ЛПМ СКИФ"</t>
  </si>
  <si>
    <t>САНКТ-ПЕТЕРБУРГ, НАБЕРЕЖНАЯ РЕКИ КАРПОВКИ, ДОМ 5, лит. С ДОМ 5, корп. 33</t>
  </si>
  <si>
    <t>ОБЩЕСТВО С ОГРАНИЧЕННОЙ ОТВЕТСТВЕННОСТЬЮ "ЛПМ СКИФ", ОПО: Сеть газопотребления ООО "ЛПМ Скиф"</t>
  </si>
  <si>
    <t>Санкт-Петербург, пр. Медиков, д. 9, лит. Б, пом. 2Н</t>
  </si>
  <si>
    <t>7813487721</t>
  </si>
  <si>
    <t>1109847016575</t>
  </si>
  <si>
    <t>Санкт-Петербург, пр-кт Шаумяна, д. 4,  к. 1, лит. А, ПОМ. 27 Н ОФИС 519</t>
  </si>
  <si>
    <t>ООО "Инженерно-технический центр мониторинга чрезвычайных ситуаций и спецработ"</t>
  </si>
  <si>
    <t>7814121889</t>
  </si>
  <si>
    <t>1037832009654</t>
  </si>
  <si>
    <t>197374, САНКТ-ПЕТЕРБУРГ ГОРОД, УЛИЦА САВУШКИНА, ДОМ 117, КОРПУС 2</t>
  </si>
  <si>
    <t>ТОВАРИЩЕСТВО СОБСТВЕННИКОВ ЖИЛЬЯ "ПРИМОРСКОЕ"</t>
  </si>
  <si>
    <t>7816172720</t>
  </si>
  <si>
    <t>1037835039197</t>
  </si>
  <si>
    <t>192242, Санкт-Петербург, ул. БУХАРЕСТСКАЯ, дом 23, корп. 4</t>
  </si>
  <si>
    <t>ТОВАРИЩЕСТВО СОБСТВЕННИКОВ ЖИЛЬЯ "КУПЧИНО-1"</t>
  </si>
  <si>
    <t>7817015310</t>
  </si>
  <si>
    <t>1027808761485</t>
  </si>
  <si>
    <t>Санкт-Петербург, г. Колпино, Заводской пр., д. 1, лит. А</t>
  </si>
  <si>
    <t>САНКТ-ПЕТЕРБУРГСКОЕ ГОСУДАРСТВЕННОЕ БЮДЖЕТНОЕ УЧРЕЖДЕНИЕ ЗДРАВООХРАНЕНИЯ "ДЕТСКАЯ ГОРОДСКАЯ БОЛЬНИЦА № 22", ОПО: Площадка газификатора</t>
  </si>
  <si>
    <t>196657 Санкт-Петербург, г. Колпино, Заводской пр., д. 1, лит. А</t>
  </si>
  <si>
    <t>Санкт-Петербург, Колпино, Заводской пр., д. 1, лит. А</t>
  </si>
  <si>
    <t>7817018706</t>
  </si>
  <si>
    <t>1027808762024</t>
  </si>
  <si>
    <t>196643, САНКТ-ПЕТЕРБУРГ ГОРОД, ПОСЕЛОК ПОНТОННЫЙ, УЛИЦА ЗАВОДСКАЯ, 36, ЛИТ.А</t>
  </si>
  <si>
    <t>САНКТ-ПЕТЕРБУРГСКОЕ ГОСУДАРСТВЕННОЕ КАЗЕННОЕ УЧРЕЖДЕНИЕ ЗДРАВООХРАНЕНИЯ "ХОСПИС № 2"</t>
  </si>
  <si>
    <t>7817044375</t>
  </si>
  <si>
    <t>1037839004532</t>
  </si>
  <si>
    <t>196655, Санкт-Петербург, Колпино, ул. Пролетарская, д. 9/28, лит. А</t>
  </si>
  <si>
    <t>Товарищество собственников жилья "Престиж"</t>
  </si>
  <si>
    <t>7821007591</t>
  </si>
  <si>
    <t>1027812406632</t>
  </si>
  <si>
    <t>197739, САНКТ-ПЕТЕРБУРГ ГОРОД, ПОСЕЛОК СОЛНЕЧНОЕ, УЛИЦА 2-Я БОРОВАЯ, ДОМ 6, ЛИТЕРА БВ</t>
  </si>
  <si>
    <t>САНКТ-ПЕТЕРБУРГСКОЕ ГОСУДАРСТВЕННОЕ БЮДЖЕТНОЕ УЧРЕЖДЕНИЕ ЗДРАВООХРАНЕНИЯ "ДЕТСКИЙ САНАТОРИЙ "СОЛНЕЧНОЕ"</t>
  </si>
  <si>
    <t>7822005491</t>
  </si>
  <si>
    <t>1027809009590</t>
  </si>
  <si>
    <t>196620, САНКТ-ПЕТЕРБУРГ ГОРОД, ГОРОД ПАВЛОВСК, УЛИЦА МИЧУРИНА, 34</t>
  </si>
  <si>
    <t>САНКТ-ПЕТЕРБУРГСКОЕ ГОСУДАРСТВЕННОЕ БЮДЖЕТНОЕ УЧРЕЖДЕНИЕ ЗДРАВООХРАНЕНИЯ "ТУБЕРКУЛЕЗНАЯ БОЛЬНИЦА № 8"</t>
  </si>
  <si>
    <t>7823004807</t>
  </si>
  <si>
    <t>1027808912890</t>
  </si>
  <si>
    <t>Санкт-Петербург, г. Ломоносов, ул. Федюнинского, д. 3, лит. А</t>
  </si>
  <si>
    <t>ОТКРЫТОЕ АКЦИОНЕРНОЕ ОБЩЕСТВО "ПРОИЗВОДСТВЕННАЯ ФИРМА "КМТ"- ЛОМОНОСОВСКИЙ ОПЫТНЫЙ ЗАВОД", ОПО: площадка газификатора</t>
  </si>
  <si>
    <t>198412, Санкт-Петербург, г. Ломоносов, ул. Федюнинского, д. 3, лит. А</t>
  </si>
  <si>
    <t>Санкт-Петербург г.Ломоносов, ул.Федюнинского, д. 3, лит. А</t>
  </si>
  <si>
    <t>7825106160</t>
  </si>
  <si>
    <t>1027801530460</t>
  </si>
  <si>
    <t>194358, Санкт-Петербург,   Энгельса пр., д. 154, лит. А, пом. 301</t>
  </si>
  <si>
    <t>Акционерное общество "Соломон"</t>
  </si>
  <si>
    <t>7825111459</t>
  </si>
  <si>
    <t>1037843031368</t>
  </si>
  <si>
    <t>192102, Санкт-Петербург, ул. Бухарестская, д. 6</t>
  </si>
  <si>
    <t>Общество с ограниченной ответственностью "Городской центр экспертиз"</t>
  </si>
  <si>
    <t>191167, Санкт-Петербург, Невский проспект, дом 151, лит. А, пом. 10Н</t>
  </si>
  <si>
    <t>7825125331</t>
  </si>
  <si>
    <t>1037843078987</t>
  </si>
  <si>
    <t>3-й Рыбацкий проезд, д. 3, лит. АД, Санкт-Петербург, 192177</t>
  </si>
  <si>
    <t>ОБЩЕСТВО С ОГРАНИЧЕННОЙ ОТВЕТСТВЕННОСТЬЮ "КСБ+"</t>
  </si>
  <si>
    <t>1921177, Санкт-Петербург, 3-ий Рыбацкий проезд, дом 3, литера АД</t>
  </si>
  <si>
    <t>7825331790</t>
  </si>
  <si>
    <t>1027809189649</t>
  </si>
  <si>
    <t>191025, САНКТ-ПЕТЕРБУРГ ГОРОД, ПРОСПЕКТ НЕВСКИЙ, 86</t>
  </si>
  <si>
    <t>САНКТ-ПЕТЕРБУРГСКОЕ ГОСУДАРСТВЕННОЕ АВТОНОМНОЕ УЧРЕЖДЕНИЕ ЗДРАВООХРАНЕНИЯ "ГОРОДСКАЯ ПОЛИКЛИНИКА №40"</t>
  </si>
  <si>
    <t>7825451092</t>
  </si>
  <si>
    <t>1037843131369</t>
  </si>
  <si>
    <t>191011, Санкт-Петербург, ул. Итальянская, д. 12А</t>
  </si>
  <si>
    <t>Товарищество собственников жилья «Дом на Итальянской»</t>
  </si>
  <si>
    <t>7825451423</t>
  </si>
  <si>
    <t>1037843001360</t>
  </si>
  <si>
    <t>191124, САНКТ-ПЕТЕРБУРГ ГОРОД, УЛИЦА КОСТРОМСКАЯ, 4</t>
  </si>
  <si>
    <t>САНКТ-ПЕТЕРБУРГСКОЕ ГОСУДАРСТВЕННОЕ БЮДЖЕТНОЕ УЧРЕЖДЕНИЕ ЗДРАВООХРАНЕНИЯ "РОДИЛЬНЫЙ ДОМ № 13"</t>
  </si>
  <si>
    <t>7826018614</t>
  </si>
  <si>
    <t>1027810314938</t>
  </si>
  <si>
    <t>Санкт-Петербург, ул. Савушкина, д. 141, лит. А</t>
  </si>
  <si>
    <t>Закрытое акционерное общество "АДАМАНТ", ОПО: Сеть газопотребления ЗАО "АДАМАНТ"</t>
  </si>
  <si>
    <t>190000 Санкт-Петербург, наб. реки Мойки, д. 78</t>
  </si>
  <si>
    <t>7826717637</t>
  </si>
  <si>
    <t>1027810317820</t>
  </si>
  <si>
    <t>191119 САНКТ-ПЕТЕРБУРГ ГОРОД УЛИЦА ЧЕРНЯХОВСКОГО 17 ЛИТ. А</t>
  </si>
  <si>
    <t>САНКТ-ПЕТЕРБУРГСКОЕ ГОСУДАРСТВЕННОЕ КАЗЁННОЕ УЧРЕЖДЕНИЕ "ОБЪЕДИНЁННЫЙ АРХИВ КОМИТЕТА ПО ОБРАЗОВАНИЮ"</t>
  </si>
  <si>
    <t>7827010400</t>
  </si>
  <si>
    <t>1037857002700</t>
  </si>
  <si>
    <t>197720, САНКТ-ПЕТЕРБУРГ ГОРОД, ПОСЕЛОК УШКОВО, ШОССЕ ПРИМОРСКОЕ, 605</t>
  </si>
  <si>
    <t>САНКТ-ПЕТЕРБУРГСКОЕ ГОСУДАРСТВЕННОЕ БЮДЖЕТНОЕ УЧРЕЖДЕНИЕ ЗДРАВООХРАНЕНИЯ "ДЕТСКИЙ САНАТОРИЙ "ЗВЕЗДОЧКА"</t>
  </si>
  <si>
    <t>7830001010</t>
  </si>
  <si>
    <t>1027802482608</t>
  </si>
  <si>
    <t>Санкт-Петербург, Свердловская наб., д. 34</t>
  </si>
  <si>
    <t>ЗАКРЫТОЕ АКЦИОНЕРНОЕ ОБЩЕСТВО "ИГРИСТЫЕ ВИНА"</t>
  </si>
  <si>
    <t>195027, Санкт-Петербург, Свердловская наб., д. 34</t>
  </si>
  <si>
    <t>7830001596</t>
  </si>
  <si>
    <t>1027804903807</t>
  </si>
  <si>
    <t>Санкт-Петербург, Лиговский пр., д. 281</t>
  </si>
  <si>
    <t>ЗАКРЫТОЕ АКЦИОНЕРНОЕ ОБЩЕСТВО "АИСТ"</t>
  </si>
  <si>
    <t>196084, Санкт-Петербург, Лиговский проспект, дом 281</t>
  </si>
  <si>
    <t>7830002550</t>
  </si>
  <si>
    <t>1037835037250</t>
  </si>
  <si>
    <t>192241,Санкт-Петербург, Южное шоссе д.50</t>
  </si>
  <si>
    <t>САНКТ-ПЕТЕРБУРГСКОЕ ГОСУДАРСТВЕННОЕ КАЗЕННОЕ УЧРЕЖДЕНИЕ "ДИРЕКЦИЯ ПО ЗАКУПКАМ КОМИТЕТА ПО ЗДРАВООХРАНЕНИЮ"</t>
  </si>
  <si>
    <t>192241, Санкт-Петербург, Южное шоссе ,д.50</t>
  </si>
  <si>
    <t>7838023351</t>
  </si>
  <si>
    <t>1047833017352</t>
  </si>
  <si>
    <t>195197, Санкт-Петербург, ул. Минеральная, д. 13, лит. АЗ, пом. 7Н</t>
  </si>
  <si>
    <t>ОБЩЕСТВО С ОГРАНИЧЕННОЙ ОТВЕТСТВЕННОСТЬЮ "НЬЮ ТЕХНОЛОДЖИЗ", ОПО: Сеть газопотребления ООО "НЬЮ ТЕХНОЛОДЖИЗ"</t>
  </si>
  <si>
    <t>Санкт-Петербург, Минеральная ул., д. 13, лит. АЗ</t>
  </si>
  <si>
    <t>7840323673</t>
  </si>
  <si>
    <t>1057812298246</t>
  </si>
  <si>
    <t>191180 САНКТ-ПЕТЕРБУРГ ГОРОД УЛИЦА БОРОДИНСКАЯ 2/86</t>
  </si>
  <si>
    <t>Товарищество собственников жилья "ФОНТАНКА 86"</t>
  </si>
  <si>
    <t>7841493100</t>
  </si>
  <si>
    <t>1137847480913</t>
  </si>
  <si>
    <t>199178, Санкт-Петербург, линия 17-Я В.о., дом 52 КОРПУС 2 ЛИТЕР А, ПОМЕЩЕНИЕ 2-Н</t>
  </si>
  <si>
    <t>ОБЩЕСТВО С ОГРАНИЧЕННОЙ ОТВЕТСТВЕННОСТЬЮ "ТРАДИЦИЯ", ОПО: Сеть газопотребления ООО "ТРАДИЦИЯ"</t>
  </si>
  <si>
    <t>191187, Санкт-Петербург, улица Гагаринская, дом 6/1, литер А, помещение 97-Н</t>
  </si>
  <si>
    <t>Санкт-Петербург, 17 линия ВО, д. 52, к. 2, лит. А</t>
  </si>
  <si>
    <t>5045016560</t>
  </si>
  <si>
    <t>1025005917298</t>
  </si>
  <si>
    <t>САНКТ-ПЕТЕРБУРГ, ШОССЕ ПУЛКОВСКОЕ, ДОМ 48, Корпус (строение) ЛИТ. А</t>
  </si>
  <si>
    <t>ООО "МАРС"</t>
  </si>
  <si>
    <t>142800, МОСКОВСКАЯ ОБЛАСТЬ, ГОРОД СТУПИНО, УЛИЦА СИТЕНКА, ДОМ 12</t>
  </si>
  <si>
    <t>6673089388</t>
  </si>
  <si>
    <t>1026605609348</t>
  </si>
  <si>
    <t>Санкт-Петербург, Колпино, Ижорский завод, д. б/н</t>
  </si>
  <si>
    <t>ООО "ОМЗ-Спецсталь"</t>
  </si>
  <si>
    <t>196650, Санкт-Петербург, Колпино, Ижорский завод, д. б/н</t>
  </si>
  <si>
    <t>7710390358</t>
  </si>
  <si>
    <t>1027739386400</t>
  </si>
  <si>
    <t>Санкт-Петербург, ул. Софийская, д.115, лит. А 196626, г. Санкт  Петербург, поселок Шушары, Софийская ул., д.115, лит.  А</t>
  </si>
  <si>
    <t>Общество с ограниченной ответственностью "Тойота Мотор", ОПО: Площадка сборки и окраски автомобилей</t>
  </si>
  <si>
    <t>141031,МОСКОВСКАЯ ОБЛ, МЫТИЩИ Г,ТПЗ АЛТУФЬЕВО ТЕР,МКАД 84 КМ,ВЛАДЕНИЕ 5,СТРОЕНИЕ 1</t>
  </si>
  <si>
    <t>196626, Санкт-Петербург, Софийская улица, д.115, литер А</t>
  </si>
  <si>
    <t>Общество с ограниченной ответственностью "Тойота Мотор", ОПО: Площадка очистных сооружений</t>
  </si>
  <si>
    <t>Общество с ограниченной ответственностью "Тойота Мотор"</t>
  </si>
  <si>
    <t>7718571300</t>
  </si>
  <si>
    <t>1057749663311</t>
  </si>
  <si>
    <t>г. Санкт-Петербург, г. Петергоф, ул. Новые Заводы, д. 56, корп. 3</t>
  </si>
  <si>
    <t>Общество с ограниченной ответственностью "Текнос", ОПО: Площадка производства лаков и красок Teknos</t>
  </si>
  <si>
    <t>127055, Москва, ул. Бутырский вал, д. 68</t>
  </si>
  <si>
    <t>7801002274</t>
  </si>
  <si>
    <t>1037800006089</t>
  </si>
  <si>
    <t>Санкт-Петербург, г. Петродворец, ул. Ульяновская, д. 7, корп. 2, литер А</t>
  </si>
  <si>
    <t>ФЕДЕРАЛЬНОЕ ГОСУДАРСТВЕННОЕ БЮДЖЕТНОЕ ОБРАЗОВАТЕЛЬНОЕ УЧРЕЖДЕНИЕ ВЫСШЕГО ОБРАЗОВАНИЯ "САНКТ-ПЕТЕРБУРГСКИЙ ГОСУДАРСТВЕННЫЙ УНИВЕРСИТЕТ"</t>
  </si>
  <si>
    <t>199034, Санкт-Петербург, Университетская наб., д. 7/9</t>
  </si>
  <si>
    <t>Университетская наб., д. 7-9, Санкт-Петербург, 199034</t>
  </si>
  <si>
    <t>199034, Санкт-Петербург, Университетская набережная, дом 7/9</t>
  </si>
  <si>
    <t>7801020964</t>
  </si>
  <si>
    <t>1037800018068</t>
  </si>
  <si>
    <t>199178, САНКТ-ПЕТЕРБУРГ ГОРОД, ПРОСПЕКТ БОЛЬШОЙ В.О., 49-51</t>
  </si>
  <si>
    <t>САНКТ-ПЕТЕРБУРГСКОЕ ГОСУДАРСТВЕННОЕ БЮДЖЕТНОЕ УЧРЕЖДЕНИЕ ЗДРАВООХРАНЕНИЯ "РОДИЛЬНЫЙ ДОМ № 1 (СПЕЦИАЛИЗИРОВАННЫЙ)"</t>
  </si>
  <si>
    <t>7801394399</t>
  </si>
  <si>
    <t>1057813040999</t>
  </si>
  <si>
    <t>Санкт-Петербург, ул. Аккуратова, д. 7 б, лит. Д</t>
  </si>
  <si>
    <t>ЗАКРЫТОЕ АКЦИОНЕРНОЕ ОБЩЕСТВО "СПОРТИВНАЯ БАЗА "ФК "ЗЕНИТ", ОПО: Сеть газопотребления ЗАО "Спортивная база "ФК "Зенит"</t>
  </si>
  <si>
    <t>197341 Санкт-Петербург, ул. Аккуратова, д. 7 б</t>
  </si>
  <si>
    <t>7801463902</t>
  </si>
  <si>
    <t>1089847107514</t>
  </si>
  <si>
    <t>Санкт-Петербург, Сестрорецк, Левашовское ш., д. 20, лит. Б</t>
  </si>
  <si>
    <t>Общество с ограниченной ответственностью "Хендэ Мотор Мануфактуринг Рус", ОПО: цех окраски</t>
  </si>
  <si>
    <t>197701, Санкт-Петербург, г. Сестрорецк, Левашовское шоссе, д. 20, стр. 1</t>
  </si>
  <si>
    <t>7801476281</t>
  </si>
  <si>
    <t>1089847311531</t>
  </si>
  <si>
    <t>Санкт-Петербург, п. Левашово, шоссе Горское, д. 165, корп. 6, литера А</t>
  </si>
  <si>
    <t>Общество с ограниченной ответственностью "СЭЧЖОНГ РУС", ОПО: Сеть газопотребления ООО "СЭЧЖОНГ РУС"</t>
  </si>
  <si>
    <t>194361, Санкт-Петербург, п. Левашово, шоссе Горское, д. 165, корп. 6, лит. А</t>
  </si>
  <si>
    <t>7801549451</t>
  </si>
  <si>
    <t>1117847241258</t>
  </si>
  <si>
    <t>191167, ГОРОД САНКТ-ПЕТЕРБУРГ, УЛИЦА ХЕРСОНСКАЯ, ДОМ 39, ЛИТЕРА А, ПОМЕЩЕНИЕ 4Н 102</t>
  </si>
  <si>
    <t>Общество с ограниченной ответственностью "ТОМС инжиниринг"</t>
  </si>
  <si>
    <t>7802041389</t>
  </si>
  <si>
    <t>1037804025104</t>
  </si>
  <si>
    <t>194214, САНКТ-ПЕТЕРБУРГ ГОРОД, ПРОСПЕКТ ТОРЕЗА, 93</t>
  </si>
  <si>
    <t>САНКТ-ПЕТЕРБУРГСКОЕ ГОСУДАРСТВЕННОЕ БЮДЖЕТНОЕ УЧРЕЖДЕНИЕ ЗДРАВООХРАНЕНИЯ "ГОРОДСКАЯ ТУБЕРКУЛЕЗНАЯ БОЛЬНИЦА №2"</t>
  </si>
  <si>
    <t>7802072429</t>
  </si>
  <si>
    <t>1037804013532</t>
  </si>
  <si>
    <t>194044, САНКТ-ПЕТЕРБУРГ ГОРОД, УЛИЦА ТОБОЛЬСКАЯ, 5</t>
  </si>
  <si>
    <t>САНКТ-ПЕТЕРБУРГСКОЕ ГОСУДАРСТВЕННОЕ КАЗЕННОЕ УЧРЕЖДЕНИЕ ЗДРАВООХРАНЕНИЯ "ДИАГНОСТИЧЕСКИЙ ЦЕНТР (МЕДИКО-ГЕНЕТИЧЕСКИЙ)"</t>
  </si>
  <si>
    <t>7802235962</t>
  </si>
  <si>
    <t>1077800030110</t>
  </si>
  <si>
    <t>Санкт-Петербург, ул. Асафьева, д. 3, корп. 1</t>
  </si>
  <si>
    <t>Товарищество собственников жилья "Северная Жемчужина - 2"</t>
  </si>
  <si>
    <t>194356, Санкт-Петербург, ул. Асафьева, д. 3, корп. 1</t>
  </si>
  <si>
    <t>7802849641</t>
  </si>
  <si>
    <t>1147847032838</t>
  </si>
  <si>
    <t>Санкт-Петербург, 6-ой Верхний пер., д. 10, лит. А</t>
  </si>
  <si>
    <t>Общество с ограниченной ответственностью "Пивоваренная компания "Балтика", ОПО: Сеть газопотребления ООО "Пивоваренная компания "Балтика", Санкт-Петербург, 6-ой Верхний пер., д. 10, лит. А</t>
  </si>
  <si>
    <t>194292, Санкт-Петербург, 6-й Верхний переулок, дом 3</t>
  </si>
  <si>
    <t>Общество с ограниченной ответственностью "Пивоваренная компания "Балтика"</t>
  </si>
  <si>
    <t>7804009870</t>
  </si>
  <si>
    <t>1037808001065</t>
  </si>
  <si>
    <t>Академика Байкова ул., д. 25, к.1</t>
  </si>
  <si>
    <t>С-ПБ ГУЗ "Городская поликлиника №112"</t>
  </si>
  <si>
    <t>195427, Санкт-Петербург,  Академика Байкова ул., д. 25, к.1</t>
  </si>
  <si>
    <t>7804139855</t>
  </si>
  <si>
    <t>1027802497557</t>
  </si>
  <si>
    <t>195220, Санкт-Петербург,  ул. Замшина, д. 58, корп. 2, лит. А</t>
  </si>
  <si>
    <t>Государственное бюджетное общеобразовательное учреждение средняя общеобразовательная школа № 186 Калининского района Санкт-Петербурга</t>
  </si>
  <si>
    <t>7804151330</t>
  </si>
  <si>
    <t>1027802516169</t>
  </si>
  <si>
    <t>Санкт-Петербург, Полюстровский пр., д. 59</t>
  </si>
  <si>
    <t>Общество с ограниченной ответственностью "Холдинговая компания "Электрокерамика", ОПО: Сеть газопотребления ООО "Холдинговая Компания "ЭЛЕКТРОКЕРАМИКА"</t>
  </si>
  <si>
    <t>195197 Санкт-Петербург, Полюстровский пр., д. 59, литер Щ</t>
  </si>
  <si>
    <t>195197 Санкт-Петербург, Полюстровский пр., д. 59</t>
  </si>
  <si>
    <t>7804182040</t>
  </si>
  <si>
    <t>1077800019330</t>
  </si>
  <si>
    <t>194021, САНКТ-ПЕТЕРБУРГ, УЛИЦА ХЛОПИНА, д.7, корп.4.</t>
  </si>
  <si>
    <t>ТСЖ "МАГИСТР"</t>
  </si>
  <si>
    <t>194021, САНКТ-ПЕТЕРБУРГ, УЛИЦА ХЛОПИНА, д.7, корп.4</t>
  </si>
  <si>
    <t>7804585698</t>
  </si>
  <si>
    <t>1167847484606</t>
  </si>
  <si>
    <t>пр-кт Пискаревский, д. 2, корп. 2, лит. Щ, пом. 3Н, Санкт-Петербург, 195027</t>
  </si>
  <si>
    <t>ОБЩЕСТВО С ОГРАНИЧЕННОЙ ОТВЕТСТВЕННОСТЬЮ "СТЭП СЕРВИС", ОПО: Сеть газопотребления ООО "СТЭП Сервис"</t>
  </si>
  <si>
    <t>195027, Санкт-Петербург, Пискаревский проспект, дом 2, корпус 2, литера Щ, помещение 3 Н</t>
  </si>
  <si>
    <t>Ленинградская обл.,  Тосненский район, Федоровское сельское поселение,  д. Аннолово, Промзона "ИндустриПарк "Федоровское", 1-й Индустриальный проезд, уч. 5 1-й Индустриальный проезд, д. 5, корп. 5</t>
  </si>
  <si>
    <t>Ленинградская обл., Тосненский район, г.п. Рябово, ул. Дорожная, д. 1</t>
  </si>
  <si>
    <t>Санкт-Петербург, Московский пр., д. 131, лит. Е</t>
  </si>
  <si>
    <t>Санкт-Петербург, Витебский пр., д. 17, корп. 1, лит. Д лит. А</t>
  </si>
  <si>
    <t>7805026364</t>
  </si>
  <si>
    <t>1027802772007</t>
  </si>
  <si>
    <t>198095, САНКТ-ПЕТЕРБУРГ ГОРОД, УЛИЦА ПРОМЫШЛЕННАЯ, ДОМ 5, ЛИТЕР Б, ПОМЕЩЕНИЕ 10-Н</t>
  </si>
  <si>
    <t>Акционерное общество «Светлана-Рентген»</t>
  </si>
  <si>
    <t>7805027985</t>
  </si>
  <si>
    <t>1027810332340</t>
  </si>
  <si>
    <t>190103, САНКТ-ПЕТЕРБУРГ ГОРОД, НАБЕРЕЖНАЯ РЕКИ ФОНТАНКИ, 148</t>
  </si>
  <si>
    <t>САНКТ-ПЕТЕРБУРГСКОЕ ГОСУДАРСТВЕННОЕ БЮДЖЕТНОЕ УЧРЕЖДЕНИЕ ЗДРАВООХРАНЕНИЯ "ГОРОДСКОЙ ГЕРИАТРИЧЕСКИЙ МЕДИКО-СОЦИАЛЬНЫЙ ЦЕНТР"</t>
  </si>
  <si>
    <t>7805149493</t>
  </si>
  <si>
    <t>1027802740998</t>
  </si>
  <si>
    <t>198216, Санкт-Петербург, бульвар Новаторов, д. 40, лит. А</t>
  </si>
  <si>
    <t>Государственное бюджетное общеобразовательное учреждение средняя общеобразовательная школа № 538 с углублённым изучением информационных технологий Кировского района Санкт-Петербурга</t>
  </si>
  <si>
    <t>7805591077</t>
  </si>
  <si>
    <t>1127847306322</t>
  </si>
  <si>
    <t>остров Канонерский, д. 3, корп. 1, лит. Б, Санкт-Петербург, 198184</t>
  </si>
  <si>
    <t>ОБЩЕСТВО С ОГРАНИЧЕННОЙ ОТВЕТСТВЕННОСТЬЮ "ИНГРЕДИЕНТЫ. РАЗВИТИЕ", ОПО: Сеть газопотребления ООО "ИНГРЕДИЕНТЫ. РАЗВИТИЕ"</t>
  </si>
  <si>
    <t>198184, Санкт-Петербург, Канонерский остров, дом 3, корпус 1,литер Б</t>
  </si>
  <si>
    <t>Санкт-Петербург, Кировский район, остров Канонерский, д. 3, корп. 1, лит. А, лит. В</t>
  </si>
  <si>
    <t>7805654288</t>
  </si>
  <si>
    <t>1147847231674</t>
  </si>
  <si>
    <t>Санкт-Петербург, Трамвайный пр., д. 16</t>
  </si>
  <si>
    <t>Акционерное общество "Научно-исследовательский институт командных приборов", ОПО: Сеть газопотребления АО "НИИ КОМАНДНЫХ ПРИБОРОВ"</t>
  </si>
  <si>
    <t>198216, Санкт-Петербург, Трамвайный проспект, дом 16</t>
  </si>
  <si>
    <t>Санкт-Петербург, Автомобильная ул., д. 6</t>
  </si>
  <si>
    <t>Акционерное общество "Научно-исследовательский институт командных приборов", ОПО: Площадка сосудов, работающих под давлением</t>
  </si>
  <si>
    <t>7806016866</t>
  </si>
  <si>
    <t>1027804179765</t>
  </si>
  <si>
    <t>195067, САНКТ-ПЕТЕРБУРГ ГОРОД, ПРОСПЕКТ ЕКАТЕРИНИНСКИЙ, 10</t>
  </si>
  <si>
    <t>САНКТ-ПЕТЕРБУРГСКОЕ ГОСУДАРСТВЕННОЕ БЮДЖЕТНОЕ УЧРЕЖДЕНИЕ ЗДРАВООХРАНЕНИЯ "БЮРО СУДЕБНО-МЕДИЦИНСКОЙ ЭКСПЕРТИЗЫ"</t>
  </si>
  <si>
    <t>7806042746</t>
  </si>
  <si>
    <t>1037816023860</t>
  </si>
  <si>
    <t>195027, Санкт-Петербург, Среднеохтинский пр., д. 36</t>
  </si>
  <si>
    <t>Общество с ограниченной ответственностью "Охтинское", ОПО: Сеть газопотребления ООО "Охтинское"</t>
  </si>
  <si>
    <t>195167 г.Санкт-Петербург, Среднеохтинский пр.,36</t>
  </si>
  <si>
    <t>7806045200</t>
  </si>
  <si>
    <t>1037816024465</t>
  </si>
  <si>
    <t>Санкт-Петербург, Ириновский пр., д. 2</t>
  </si>
  <si>
    <t>ОТКРЫТОЕ АКЦИОНЕРНОЕ ОБЩЕСТВО "ПРОИЗВОДСТВЕННОЕ ОБЪЕДИНЕНИЕ ПО РЕМОНТУ БЫТОВЫХ МАШИН И ПРИБОРОВ "СОКОЛ", ОПО: Сеть газопотребления предприятия</t>
  </si>
  <si>
    <t>195248, Санкт-Петербург, Ириновский пр., д. 2</t>
  </si>
  <si>
    <t>Санкт-Петербург, Ириновский пр., д. 2, лит. М, Е</t>
  </si>
  <si>
    <t>7807016202</t>
  </si>
  <si>
    <t>1027804605652</t>
  </si>
  <si>
    <t>198320, Санкт-Петербург,  Кингисеппское шоссе, д. 10,  корп. 4, лит. А</t>
  </si>
  <si>
    <t>Государственное бюджетное общеобразовательное учреждение средняя общеобразовательная школа № 382 Красносельского района Санкт-Петербурга</t>
  </si>
  <si>
    <t>7807024436</t>
  </si>
  <si>
    <t>1027804603650</t>
  </si>
  <si>
    <t>198205, Санкт-Петербург, ул. Авангардная, д. 43, лит. А</t>
  </si>
  <si>
    <t>Государственное бюджетное общеобразовательное учреждение средняя общеобразовательная школа № 237 Красносельского района Санкт-Петербурга</t>
  </si>
  <si>
    <t>7807024860</t>
  </si>
  <si>
    <t>1027804600526</t>
  </si>
  <si>
    <t>198205, Санкт-Петербург,  ул. Авангардная, д. 21, лит. А</t>
  </si>
  <si>
    <t>Государственное бюджетное общеобразовательное учреждение средняя общеобразовательная школа № 383 Красносельского района Санкт-Петербурга</t>
  </si>
  <si>
    <t>7807335047</t>
  </si>
  <si>
    <t>1089847181654</t>
  </si>
  <si>
    <t>198334, Санкт-Петербург, пр Ветеранов, д. 140</t>
  </si>
  <si>
    <t>ООО "ЖКС N1 КРАСНОСЕЛЬСКОГО РАЙОНА"</t>
  </si>
  <si>
    <t>198329, Санкт-Петербург, пр. Ветеранов, д. 131</t>
  </si>
  <si>
    <t>7808004778</t>
  </si>
  <si>
    <t>1037843043622</t>
  </si>
  <si>
    <t>191014, САНКТ-ПЕТЕРБУРГ ГОРОД, УЛИЦА МАЯКОВСКОГО, 5</t>
  </si>
  <si>
    <t>САНКТ-ПЕТЕРБУРГСКОЕ ГОСУДАРСТВЕННОЕ БЮДЖЕТНОЕ УЧРЕЖДЕНИЕ ЗДРАВООХРАНЕНИЯ "РОДИЛЬНЫЙ ДОМ № 6 ИМ. ПРОФ. В.Ф. СНЕГИРЕВА"</t>
  </si>
  <si>
    <t>7810289256</t>
  </si>
  <si>
    <t>1027810283170</t>
  </si>
  <si>
    <t>198095, САНКТ-ПЕТЕРБУРГ ГОРОД, УЛИЦА ШКАПИНА, ДОМ 30, ЛИТЕР А</t>
  </si>
  <si>
    <t>САНКТ-ПЕТЕРБУРГСКОЕ ГОСУДАРСТВЕННОЕ БЮДЖЕТНОЕ УЧРЕЖДЕНИЕ ЗДРАВООХРАНЕНИЯ "МЕДИЦИНСКИЙ ИНФОРМАЦИОННО-АНАЛИТИЧЕСКИЙ ЦЕНТР"</t>
  </si>
  <si>
    <t>7811066076</t>
  </si>
  <si>
    <t>1037825008418</t>
  </si>
  <si>
    <t>192174, САНКТ-ПЕТЕРБУРГ ГОРОД, УЛИЦА СЕДОВА, 152, Л.В</t>
  </si>
  <si>
    <t>ГОСУДАРСТВЕННОЕ БЮДЖЕТНОЕ ДОШКОЛЬНОЕ ОБРАЗОВАТЕЛЬНОЕ УЧРЕЖДЕНИЕ ДЕТСКИЙ САД № 51 НЕВСКОГО РАЙОНА САНКТ-ПЕТЕРБУРГА</t>
  </si>
  <si>
    <t>7811114548</t>
  </si>
  <si>
    <t>1037825010706</t>
  </si>
  <si>
    <t>193232 САНКТ-ПЕТЕРБУРГ ГОРОД ПРОСПЕКТ БОЛЬШЕВИКОВ ДОМ 22 КОРПУС 5</t>
  </si>
  <si>
    <t>ТСЖ "Изумруд"</t>
  </si>
  <si>
    <t>7811352750</t>
  </si>
  <si>
    <t>5067847267395</t>
  </si>
  <si>
    <t>193312, САНКТ-ПЕТЕРБУРГ ГОРОД, УЛИЦА КОЛЛОНТАЙ, 47, 6</t>
  </si>
  <si>
    <t>ТСЖ "КОЛЛОНТАЙ 47-6"</t>
  </si>
  <si>
    <t>7812024583</t>
  </si>
  <si>
    <t>1027810277010</t>
  </si>
  <si>
    <t>190068, САНКТ-ПЕТЕРБУРГ ГОРОД, ПРОСПЕКТ ВОЗНЕСЕНСКИЙ, 34, ЛИТЕР В</t>
  </si>
  <si>
    <t>САНКТ-ПЕТЕРБУРГСКОЕ ГОСУДАРСТВЕННОЕ БЮДЖЕТНОЕ УЧРЕЖДЕНИЕ ЗДРАВООХРАНЕНИЯ "ГОРОДСКАЯ ДЕТСКАЯ СТОМАТОЛОГИЧЕСКАЯ ПОЛИКЛИНИКА № 6"</t>
  </si>
  <si>
    <t>7813008506</t>
  </si>
  <si>
    <t>1037828038885</t>
  </si>
  <si>
    <t>197110, САНКТ-ПЕТЕРБУРГ ГОРОД, ОСТРОВ ПЕТРОВСКИЙ, 2, ЛИТЕР А</t>
  </si>
  <si>
    <t>САНКТ-ПЕТЕРБУРГСКОЕ ГОСУДАРСТВЕННОЕ БЮДЖЕТНОЕ УЧРЕЖДЕНИЕ ЦЕНТР ОЛИМПИЙСКОЙ ПОДГОТОВКИ "ШКОЛА ВЫСШЕГО СПОРТИВНОГО МАСТЕРСТВА ПО ЛЕГКОЙ АТЛЕТИКЕ"</t>
  </si>
  <si>
    <t>7813085250</t>
  </si>
  <si>
    <t>1027806865998</t>
  </si>
  <si>
    <t>197022, САНКТ-ПЕТЕРБУРГ ГОРОД, АЛЛЕЯ 2-Я БЕРЁЗОВАЯ, 3/5</t>
  </si>
  <si>
    <t>САНКТ-ПЕТЕРБУРГСКОЕ ГОСУДАРСТВЕННОЕ БЮДЖЕТНОЕ УЧРЕЖДЕНИЕ ЗДРАВООХРАНЕНИЯ "ГОРОДСКОЙ КЛИНИЧЕСКИЙ ОНКОЛОГИЧЕСКИЙ ДИСПАНСЕР"</t>
  </si>
  <si>
    <t>197022, САНКТ-ПЕТЕРБУРГ, 2-Я БЕРЁЗОВАЯ, 3/5</t>
  </si>
  <si>
    <t>7813346047</t>
  </si>
  <si>
    <t>1069847444391</t>
  </si>
  <si>
    <t>199155, Санкт-Петербург, ул. Уральская, д. 19, корп. 10, лит. А, кабинет 149</t>
  </si>
  <si>
    <t>ОБЩЕСТВО С ОГРАНИЧЕННОЙ ОТВЕТСТВЕННОСТЬЮ "АЛКОР 2", ОПО: Сеть газопотребления ООО "Алкор 2"</t>
  </si>
  <si>
    <t>199155, Санкт-Петербург, пер. Декабристов, д. 20, лит. А</t>
  </si>
  <si>
    <t>199155, Санкт-Петербург г, Декабристов пер, 20, литера А</t>
  </si>
  <si>
    <t>7814002112</t>
  </si>
  <si>
    <t>1037832003142</t>
  </si>
  <si>
    <t>197372, Санкт-Петербург г, Ильюшина ул, 18, лит.А</t>
  </si>
  <si>
    <t>Управление Министерства внутренних дел Российской Федерации по Приморскому району г. Санкт-Петербурга</t>
  </si>
  <si>
    <t>7814030310</t>
  </si>
  <si>
    <t>1037832014681</t>
  </si>
  <si>
    <t>197371, САНКТ-ПЕТЕРБУРГ ГОРОД, ПРОСПЕКТ КОРОЛЁВА, 3, 1 ЛИТ. А</t>
  </si>
  <si>
    <t>САНКТ-ПЕТЕРБУРГСКОЕ ГОСУДАРСТВЕННОЕ БЮДЖЕТНОЕ УЧРЕЖДЕНИЕ ЗДРАВООХРАНЕНИЯ "ГОРОДСКАЯ СТОМАТОЛОГИЧЕСКАЯ ПОЛИКЛИНИКА № 33"</t>
  </si>
  <si>
    <t>197371, САНКТ-ПЕТЕРБУРГ, КОРОЛЁВА, 3, 1 ЛИТ. А</t>
  </si>
  <si>
    <t>7814102741</t>
  </si>
  <si>
    <t>1037832010127</t>
  </si>
  <si>
    <t>197372, САНКТ-ПЕТЕРБУРГ ГОРОД, ПРОСПЕКТ БОГАТЫРСКИЙ, д. 57, к. 1</t>
  </si>
  <si>
    <t>ТОВАРИЩЕСТВО СОБСТВЕННИКОВ ЖИЛЬЯ "БОГАТЫРСКОЕ"</t>
  </si>
  <si>
    <t>7814150826</t>
  </si>
  <si>
    <t>1037832053665</t>
  </si>
  <si>
    <t>197375, Санкт-Петербург,  пр. Новоколомяжский, д. 4, корп. 4, лит. А</t>
  </si>
  <si>
    <t>Государственное бюджетное общеобразовательное учреждение средняя общеобразовательная школа № 253 Приморского района Санкт-Петербурга имени капитана 1-го ранга П.И. Державина</t>
  </si>
  <si>
    <t>7814379550</t>
  </si>
  <si>
    <t>1077847491127</t>
  </si>
  <si>
    <t>197348, САНКТ-ПЕТЕРБУРГ ГОРОД, ПРОСПЕКТ БОГАТЫРСКИЙ, ДОМ 2, ЛИТЕР А, КАБИНЕТ 2.34</t>
  </si>
  <si>
    <t>АКЦИОНЕРНОЕ ОБЩЕСТВО "СЕРВИСНЕДВИЖИМОСТЬ"</t>
  </si>
  <si>
    <t>7815012811</t>
  </si>
  <si>
    <t>1037843058153</t>
  </si>
  <si>
    <t>191036, САНКТ-ПЕТЕРБУРГ ГОРОД, ПРОСПЕКТ ЛИГОВСКИЙ, ДОМ 8, ЛИТЕР А</t>
  </si>
  <si>
    <t>САНКТ-ПЕТЕРБУРГСКОЕ ГОСУДАРСТВЕННОЕ БЮДЖЕТНОЕ УЧРЕЖДЕНИЕ ЗДРАВООХРАНЕНИЯ "ДЕТСКИЙ ГОРОДСКОЙ МНОГОПРОФИЛЬНЫЙ КЛИНИЧЕСКИЙ ЦЕНТР ВЫСОКИХ МЕДИЦИНСКИХ ТЕХНОЛОГИЙ ИМ. К.А. РАУХФУСА"</t>
  </si>
  <si>
    <t>7815022094</t>
  </si>
  <si>
    <t>1027809169893</t>
  </si>
  <si>
    <t>Санкт-Петербург, Суворовский пр., д. 65</t>
  </si>
  <si>
    <t>ОТКРЫТОЕ АКЦИОНЕРНОЕ ОБЩЕСТВО ПО ПОСТАВКАМ ЛЕСОБУМАЖНОЙ ПРОДУКЦИИ И СТРОИТЕЛЬНЫХ МАТЕРИАЛОВ "ЛЕСБУМСТРОЙСНАБ", ОПО: Сеть газопотребления складского комплекса</t>
  </si>
  <si>
    <t>191124, Санкт-Петербург, Суворовский пр., д. 65</t>
  </si>
  <si>
    <t>192019, Санкт-Петербург, ул. Мельничная. д. 13</t>
  </si>
  <si>
    <t>7816013134</t>
  </si>
  <si>
    <t>1037835026866</t>
  </si>
  <si>
    <t>192289, САНКТ-ПЕТЕРБУРГ ГОРОД, УЛИЦА ОЛЕКО ДУНДИЧА, 36, 2</t>
  </si>
  <si>
    <t>САНКТ-ПЕТЕРБУРГСКОЕ ГОСУДАРСТВЕННОЕ БЮДЖЕТНОЕ УЧРЕЖДЕНИЕ ЗДРАВООХРАНЕНИЯ "КОНСУЛЬТАТИВНО-ДИАГНОСТИЧЕСКИЙ ЦЕНТР ДЛЯ ДЕТЕЙ"</t>
  </si>
  <si>
    <t>7816058093</t>
  </si>
  <si>
    <t>1037835021135</t>
  </si>
  <si>
    <t>192242, САНКТ-ПЕТЕРБУРГ ГОРОД, УЛИЦА БУДАПЕШТСКАЯ, 3, ЛИТ. А</t>
  </si>
  <si>
    <t>ГОСУДАРСТВЕННОЕ БЮДЖЕТНОЕ УЧРЕЖДЕНИЕ "САНКТ-ПЕТЕРБУРГСКИЙ НАУЧНО-ИССЛЕДОВАТЕЛЬСКИЙ ИНСТИТУТ СКОРОЙ ПОМОЩИ ИМЕНИ И.И. ДЖАНЕЛИДЗЕ"</t>
  </si>
  <si>
    <t>7816111540</t>
  </si>
  <si>
    <t>1037835037679</t>
  </si>
  <si>
    <t>192102, Санкт-Петербург, наб. реки Волковки, д. 3</t>
  </si>
  <si>
    <t>САНКТ-ПЕТЕРБУРГСКОЕ ГОСУДАРСТВЕННОЕ БЮДЖЕТНОЕ УЧРЕЖДЕНИЕ ЗДРАВООХРАНЕНИЯ "ГОРОДСКОЙ КОЖНО-ВЕНЕРОЛОГИЧЕСКИЙ ДИСПАНСЕР"</t>
  </si>
  <si>
    <t>7816117221</t>
  </si>
  <si>
    <t>1037835039110</t>
  </si>
  <si>
    <t>192239, Санкт-Петербург, пр. Славы, д. 21</t>
  </si>
  <si>
    <t>Товарищество собственников жилья "Слава"</t>
  </si>
  <si>
    <t>7817004238</t>
  </si>
  <si>
    <t>1027808752630</t>
  </si>
  <si>
    <t>196655, Санкт-Петербург, г.Колпино, Саперный пер., д.3</t>
  </si>
  <si>
    <t>ООО "ДиКом", ОПО: Сеть газопотребления ООО "ДиКом"</t>
  </si>
  <si>
    <t>196655, Санкт-Петербург г, Колпино г, Саперный пер, 3, лит. Ж, А</t>
  </si>
  <si>
    <t>7817041920</t>
  </si>
  <si>
    <t>1027808750441</t>
  </si>
  <si>
    <t>196650,Санкт-Петербург,г Колпино, пр.Ленина, д. 101</t>
  </si>
  <si>
    <t>Товарищество собственников жилья "Простор"</t>
  </si>
  <si>
    <t>7817047440</t>
  </si>
  <si>
    <t>1107800005521</t>
  </si>
  <si>
    <t>196655, Санкт-Петербург, г. Колпино, Вознесенское ш., д. 64, лит. В</t>
  </si>
  <si>
    <t>АВТОНОМНАЯ НЕКОММЕРЧЕСКАЯ ОРГАНИЗАЦИЯ "ДЕТСКО- ЮНОШЕСКИЙ СПОРТИВНЫЙ КЛУБ ПО СТЕНДОВОЙ И ПУЛЕВОЙ СТРЕЛЬБЕ", ОПО: Сеть газопотребления</t>
  </si>
  <si>
    <t>Санкт-Петербург, г. Колпино, Лагерное ш., уч. 8 (северо-западнее пересечения с Первомайской ул.)</t>
  </si>
  <si>
    <t>7817326740</t>
  </si>
  <si>
    <t>1127847370122</t>
  </si>
  <si>
    <t>196641, Санкт-Петербург, поселок Металлострой, дорога на Металлострой, д. 5, лит. А, офис 11 Н</t>
  </si>
  <si>
    <t>ОБЩЕСТВО С ОГРАНИЧЕННОЙ ОТВЕТСТВЕННОСТЬЮ "МЕТАЛЛОСТРОЙ-5", ОПО: Сеть газопотребления ООО "Металлострой-5"</t>
  </si>
  <si>
    <t>196641, САНКТ-ПЕТЕРБУРГ г, МЕТАЛЛОСТРОЙ п, НА МЕТАЛЛОСТРОЙ дор, 5, ЛИТЕР А</t>
  </si>
  <si>
    <t>7817326845</t>
  </si>
  <si>
    <t>1127847397864</t>
  </si>
  <si>
    <t>Санкт-Петербург, пос. Металлострой, дорога на Металлострой, д. 5, корп. 45, лит. АО</t>
  </si>
  <si>
    <t>ОБЩЕСТВО С ОГРАНИЧЕННОЙ ОТВЕТСТВЕННОСТЬЮ "НАУЧНО-ПРОИЗВОДСТВЕННОЕ ОБЪЕДИНЕНИЕ "ЛЕНИНГРАДСКИЙ ЭЛЕКТРОМАШИНОСТРОИТЕЛЬНЫЙ ЗАВОД", ОПО: Участок термических сосудов</t>
  </si>
  <si>
    <t>196641, Санкт-Петербург, пос. Металлострой, дорога на Металлострой, д. 5, корп. 45, лит. АО</t>
  </si>
  <si>
    <t>Санкт-Петербург, п. Металлострой, дорога на Металлострой, д. 5, лит. Т, пом. 11 Н</t>
  </si>
  <si>
    <t>Санкт-Петербург, пос. Металлострой, дорога на Металлострой, д. 5</t>
  </si>
  <si>
    <t>ОБЩЕСТВО С ОГРАНИЧЕННОЙ ОТВЕТСТВЕННОСТЬЮ "НАУЧНО-ПРОИЗВОДСТВЕННОЕ ОБЪЕДИНЕНИЕ "ЛЕНИНГРАДСКИЙ ЭЛЕКТРОМАШИНОСТРОИТЕЛЬНЫЙ ЗАВОД", ОПО: Площадка компрессорной станции</t>
  </si>
  <si>
    <t>Санкт-Петербург, п. Металлострой, промзона "Металлострой", дорога на Металлострой, д. 5, лит. Л. пом. 9Н, 11Н,17Н,18Н,19Н,20Н,21Н,22Н,23Н, ЛК-1</t>
  </si>
  <si>
    <t>ОБЩЕСТВО С ОГРАНИЧЕННОЙ ОТВЕТСТВЕННОСТЬЮ "НАУЧНО-ПРОИЗВОДСТВЕННОЕ ОБЪЕДИНЕНИЕ "ЛЕНИНГРАДСКИЙ ЭЛЕКТРОМАШИНОСТРОИТЕЛЬНЫЙ ЗАВОД", ОПО: Площадка кислородного газификатора</t>
  </si>
  <si>
    <t>Санкт-Петербург, п. Металлострой, промзона "Металлострой", дорога на Металлострой, д. 5, лит. АО</t>
  </si>
  <si>
    <t>7820309254</t>
  </si>
  <si>
    <t>1079847022496</t>
  </si>
  <si>
    <t>Санкт-Петербург, г. Пушкин, Гатчинское шоссе, 11</t>
  </si>
  <si>
    <t>ОТКРЫТОЕ АКЦИОНЕРНОЕ ОБЩЕСТВО "20 АВИАЦИОННЫЙ РЕМОНТНЫЙ ЗАВОД"</t>
  </si>
  <si>
    <t>196603 Санкт-Петербург, г. Пушкин, Гатчинское шоссе, д. 11</t>
  </si>
  <si>
    <t>7825010980</t>
  </si>
  <si>
    <t>1027809238236</t>
  </si>
  <si>
    <t>191028, САНКТ-ПЕТЕРБУРГ ГОРОД, НАБЕРЕЖНАЯ РЕКИ ФОНТАНКИ, 18</t>
  </si>
  <si>
    <t>САНКТ-ПЕТЕРБУРГСКОЕ ГОСУДАРСТВЕННОЕ БЮДЖЕТНОЕ УЧРЕЖДЕНИЕ ЗДРАВООХРАНЕНИЯ "ГОРОДСКОЙ ВРАЧЕБНО-ФИЗКУЛЬТУРНЫЙ ДИСПАНСЕР"</t>
  </si>
  <si>
    <t>7825052242</t>
  </si>
  <si>
    <t>1027809228072</t>
  </si>
  <si>
    <t>Санкт-Петербург, пр. Невский, д. 22-24, лит. А, пом. 50-Н</t>
  </si>
  <si>
    <t>Общество с ограниченной ответственностью "АВА-ПЕТЕР", ОПО: Сеть газопотребления ООО "АВА-ПЕТЕР"</t>
  </si>
  <si>
    <t>191186, Санкт-Петербург, пр. Невский, д. 22-24, лит. А, пом. 50-Н</t>
  </si>
  <si>
    <t>Санкт-Петербург, Литейный пр., д. 55, лит. А</t>
  </si>
  <si>
    <t>7825432212</t>
  </si>
  <si>
    <t>1027809208349</t>
  </si>
  <si>
    <t>Санкт-Петербург, ул.Итальянская, д. 15, лит. Б</t>
  </si>
  <si>
    <t>Общество с ограниченной ответственностью "Гранд-Палас", ОПО: Сеть газопотребления ООО "Гранд-Палас"</t>
  </si>
  <si>
    <t>191186 Санкт-Петербург, ул.Итальянская, д. 15, лит. Б</t>
  </si>
  <si>
    <t>Санкт-Петербург, ул.Итальянская, 15, лит. Б</t>
  </si>
  <si>
    <t>7825482326</t>
  </si>
  <si>
    <t>1027809172467</t>
  </si>
  <si>
    <t>191011, Санкт-Петербург, наб. реки Фонтанки, д. 1</t>
  </si>
  <si>
    <t>Товарищество собственников жилья «Дом на Фонтанке»</t>
  </si>
  <si>
    <t>7826106980</t>
  </si>
  <si>
    <t>1027810338489</t>
  </si>
  <si>
    <t>191180 САНКТ-ПЕТЕРБУРГ ГОРОД ПЕРЕУЛОК БОЛЬШОЙ КАЗАЧИЙ 7 5-Н 13</t>
  </si>
  <si>
    <t>САНКТ-ПЕТЕРБУРГСКОЕ ГОСУДАРСТВЕННОЕ БЮДЖЕТНОЕ УЧРЕЖДЕНИЕ КУЛЬТУРЫ "МЕМОРИАЛЬНЫЙ МУЗЕЙ "РАЗНОЧИННЫЙ ПЕТЕРБУРГ"</t>
  </si>
  <si>
    <t>7826155522</t>
  </si>
  <si>
    <t>1027810294104</t>
  </si>
  <si>
    <t>Санкт-Петербург, пр. Уткин, д. 15, литер А</t>
  </si>
  <si>
    <t>ОБЩЕСТВО С ОГРАНИЧЕННОЙ ОТВЕТСТВЕННОСТЬЮ "НЕФТЕГАЗГЕОДЕЗИЯ"</t>
  </si>
  <si>
    <t>195112, Санкт-Петербург, Заневский пр., д. 54, корп. 5, лит. А</t>
  </si>
  <si>
    <t>7826701958</t>
  </si>
  <si>
    <t>1027810269640</t>
  </si>
  <si>
    <t>Санкт-Петербург, наб. канала Грибоедова, д. 101</t>
  </si>
  <si>
    <t>Закрытое акционерное общество "Центр велоспорта "Локосфинкс", ОПО: Сеть газопотребления ЗАО "Центр велоспорта "Локосфинкс"</t>
  </si>
  <si>
    <t>190000, Санкт-Петербург, наб. канала Грибоедова, д. 101</t>
  </si>
  <si>
    <t>Санкт-Петербург, наб. канала Грибоедова, д. 99, лит. А</t>
  </si>
  <si>
    <t>Санкт-Петербург, Крестовский остров, Северная дорога, д. 12, лит. В</t>
  </si>
  <si>
    <t>7827001934</t>
  </si>
  <si>
    <t>1027812404311</t>
  </si>
  <si>
    <t>197720, САНКТ-ПЕТЕРБУРГ ГОРОД, ПОСЕЛОК УШКОВО, УЛИЦА ПЛЯЖЕВАЯ, 10</t>
  </si>
  <si>
    <t>САНКТ-ПЕТЕРБУРГСКОЕ ГОСУДАРСТВЕННОЕ КАЗЕННОЕ УЧРЕЖДЕНИЕ ЗДРАВООХРАНЕНИЯ "ДЕТСКИЙ ТУБЕРКУЛЕЗНЫЙ САНАТОРИЙ "ЖЕМЧУЖИНА"</t>
  </si>
  <si>
    <t>7827002896</t>
  </si>
  <si>
    <t>1027812406049</t>
  </si>
  <si>
    <t>197720, САНКТ-ПЕТЕРБУРГ ГОРОД, ГОРОД ЗЕЛЕНОГОРСК, ШОССЕ ПРИМОРСКОЕ, 595</t>
  </si>
  <si>
    <t>САНКТ-ПЕТЕРБУРГСКОЕ ГОСУДАРСТВЕННОЕ БЮДЖЕТНОЕ УЧРЕЖДЕНИЕ ЗДРАВООХРАНЕНИЯ "ДЕТСКИЙ САНАТОРИЙ "ПИОНЕР" (ПСИХОНЕВРОЛОГИЧЕСКИЙ)</t>
  </si>
  <si>
    <t>7839301555</t>
  </si>
  <si>
    <t>1047855038670</t>
  </si>
  <si>
    <t>пр-кт Обуховской Обороны, д. 271, лит. А, оф. 1002, Санкт-Петербург, 192012</t>
  </si>
  <si>
    <t>ЗАКРЫТОЕ АКЦИОНЕРНОЕ ОБЩЕСТВО "МЕЖРЕГИОНАЛЬНАЯ ХИМИЧЕСКАЯ КОМПАНИЯ "РЕГИОНХИМСНАБ", ОПО: Склад сырьевой</t>
  </si>
  <si>
    <t>192012, Санкт-Петербург, проспект Обуховской Обороны, дом 271, литера А, офис 1002</t>
  </si>
  <si>
    <t>Санкт-Петербург, пос. Металлострой, дорога на Металлострой, д. 3, корп. 5, лит. А</t>
  </si>
  <si>
    <t>7839392954</t>
  </si>
  <si>
    <t>1089848002991</t>
  </si>
  <si>
    <t>190121 САНКТ-ПЕТЕРБУРГ ГОРОД НАБЕРЕЖНАЯ КАНАЛА ГРИБОЕДОВА 144</t>
  </si>
  <si>
    <t>ТСЖ "КАНАЛ ГРИБОЕДОВА 144"</t>
  </si>
  <si>
    <t>7839422616</t>
  </si>
  <si>
    <t>1107847114033</t>
  </si>
  <si>
    <t>190121 САНКТ-ПЕТЕРБУРГ ГОРОД НАБЕРЕЖНАЯ КАНАЛА ГРИБОЕДОВА 146</t>
  </si>
  <si>
    <t>ТСЖ "ГРИБОЕДОВА 146"</t>
  </si>
  <si>
    <t>7840008015</t>
  </si>
  <si>
    <t>1037865015033</t>
  </si>
  <si>
    <t>196158, Санкт-Петербург, Московское шоссе, д. 11, к. 1</t>
  </si>
  <si>
    <t>ОБЩЕСТВО С ОГРАНИЧЕННОЙ ОТВЕТСТВЕННОСТЬЮ "АВТОПРОДИКС", ОПО: Сеть газопотребления, ул. Школьная, д. 71, к. 4, лит. А</t>
  </si>
  <si>
    <t>196158, Санкт-Петербург, Московское шоссе, д. 11, к.1</t>
  </si>
  <si>
    <t>Санкт-Петербург, ул. Школьная, д. 71, к. 4, лит. А</t>
  </si>
  <si>
    <t>ОБЩЕСТВО С ОГРАНИЧЕННОЙ ОТВЕТСТВЕННОСТЬЮ "АВТОПРОДИКС", ОПО: Сеть газопотребления, Дунайский пр., д. 15, к. 2, лит. В</t>
  </si>
  <si>
    <t>Санкт-Петербург, Дунайский пр., д. 15, к. 2, лит. В</t>
  </si>
  <si>
    <t>ОБЩЕСТВО С ОГРАНИЧЕННОЙ ОТВЕТСТВЕННОСТЬЮ "АВТОПРОДИКС", ОПО: Сеть газопотребления, ул. Седова, д. 13, к. 3, лит. А</t>
  </si>
  <si>
    <t>Санкт-Петербург, ул. Седова, д. 13, к. 3, лит. А</t>
  </si>
  <si>
    <t>ОБЩЕСТВО С ОГРАНИЧЕННОЙ ОТВЕТСТВЕННОСТЬЮ "АВТОПРОДИКС", ОПО: Сеть газопотребления ООО "Автопродикс"</t>
  </si>
  <si>
    <t>Санкт-Петербург, ул. Руставели, д. 55, к. 1, лит. А</t>
  </si>
  <si>
    <t>7840306847</t>
  </si>
  <si>
    <t>1047855116385</t>
  </si>
  <si>
    <t>191002, Санкт-Петербург, ул. Большая Московская, д. 8/2, лит. А</t>
  </si>
  <si>
    <t>Товарищество собственников жилья «Комфорт»</t>
  </si>
  <si>
    <t>7842362300</t>
  </si>
  <si>
    <t>1077847481910</t>
  </si>
  <si>
    <t>190020, Санкт-Петербург, наб. Обводного канала, д. 148, корп. 2, лит. А, 3 эт., пом. 309 190013, Санкт-Петербург, Московский пр., д. 22, лит. Л, пом. 26Н</t>
  </si>
  <si>
    <t>ООО "Северо-Западная ЭПК"</t>
  </si>
  <si>
    <t>190020, САНКТ-ПЕТЕРБУРГ ГОРОД, НАБЕРЕЖНАЯ ОБВОДНОГО КАНАЛА, ДОМ 148, ЛИТЕР А, ПОМЕЩЕНИЕ 309</t>
  </si>
  <si>
    <t>7713085659</t>
  </si>
  <si>
    <t>1027739768924</t>
  </si>
  <si>
    <t>Санкт-Петербург, промзона "Парнас", 6-й Верхний пер., д.1</t>
  </si>
  <si>
    <t>Акционерное общество "Вимм-Билль-Данн", ОПО: Сеть газопотребления "Балтийское молоко" филиала ОАО "Вимм-Билль-Данн", Санкт-Петербург</t>
  </si>
  <si>
    <t>127591, г. Москва, Дмитровское шоссе, д.108</t>
  </si>
  <si>
    <t>г. Санкт-Петербург, промзона "Парнас", 6-й Верхний пер., д.1</t>
  </si>
  <si>
    <t>Акционерное общество "Вимм-Билль-Данн", ОПО: Площадка воздушной компрессорной установки "Балтийское молоко" филиала ОАО "Вимм-Билль-Данн", Санкт-Петербург</t>
  </si>
  <si>
    <t>194292, Санкт-Петербург, промзона Парнас, 6-й Верхний пер., д. 1</t>
  </si>
  <si>
    <t>Акционерное общество "Вимм-Билль-Данн", ОПО: Аммиачно-холодильная установка "Балтийское молоко" филиала ОАО "Вимм-Билль-Данн", Санкт-Петербург</t>
  </si>
  <si>
    <t>Акционерное общество "Вимм-Билль-Данн", ОПО: Площадка хранения и использования концентрированных растворов щелочи и кислоты моечных станций "Балтийское молоко" филиала ОАО "Вимм-Билль-Данн", Санкт-Петербург</t>
  </si>
  <si>
    <t>6-й Верхний пер., д. 1, промзона "Парнас", Санкт-Петербург, 194292</t>
  </si>
  <si>
    <t>7714626332</t>
  </si>
  <si>
    <t>1057749126820</t>
  </si>
  <si>
    <t>г. Санкт-Петербург, 6-й Верхний пер., д.1, лит. А</t>
  </si>
  <si>
    <t>Акционерное общество "ДАНОН РОССИЯ"</t>
  </si>
  <si>
    <t>127015, Москва, ул. Вятская, д. 27, корп. 13-14</t>
  </si>
  <si>
    <t>7718172457</t>
  </si>
  <si>
    <t>1027808003409</t>
  </si>
  <si>
    <t>Санкт-Петербург, пр. Александровской фермы, Д. 29, литер Е</t>
  </si>
  <si>
    <t>ОБЩЕСТВО С ОГРАНИЧЕННОЙ ОТВЕТСТВЕННОСТЬЮ "ОСНАЩЕНИЕ-М", ОПО: Сеть газопотребления ООО "ОСНАЩЕНИЕ-М"</t>
  </si>
  <si>
    <t>192241, Санкт-Петербург, проспект Александровской Фермы, дом 29, литера Е</t>
  </si>
  <si>
    <t>Санкт-Петербург, пр.Александровской фермы, д. 29, пом. 6Н, 8Н, 9Н, 10Н, 11Н, 12Н, 17Н лит. Е</t>
  </si>
  <si>
    <t>7801012120</t>
  </si>
  <si>
    <t>1027800516281</t>
  </si>
  <si>
    <t>199178, САНКТ-ПЕТЕРБУРГ ГОРОД, ЛИНИЯ 11-Я В.О., ДОМ 66, КОРПУС 4, ЛИТ. Е, ПОМЕЩЕНИЕ 5-Н</t>
  </si>
  <si>
    <t>ПУБЛИЧНОЕ АКЦИОНЕРНОЕ ОБЩЕСТВО "ПРИБОЙ"</t>
  </si>
  <si>
    <t>7801061424</t>
  </si>
  <si>
    <t>1037800014603</t>
  </si>
  <si>
    <t>ул. Трефолева, д. 2, а/я 87, Санкт-Петербург, 198097</t>
  </si>
  <si>
    <t>" КРИО-СЕРВИС " ОБЩЕСТВО С ОГРАНИЧЕННОЙ ОТВЕТСТВЕННОСТЬЮ, ОПО: площадка ацетиленовой станции</t>
  </si>
  <si>
    <t>198097, Санкт-Петербург, улица Трефолева, дом 2, корпус 4 литера А, помещение 1</t>
  </si>
  <si>
    <t>Санкт-Петербург, ул. Трефолева, д. 2, к. 4, лит. А</t>
  </si>
  <si>
    <t>7801196990</t>
  </si>
  <si>
    <t>1037800008817</t>
  </si>
  <si>
    <t>199155, г. Санкт-Петербург, ул. Одоевского, д. 5, лит. А</t>
  </si>
  <si>
    <t>Общество с ограниченной ответственностью "Аскон-Строй", ОПО: Сеть газопотребления ООО "АСКОН-СТРОЙ"</t>
  </si>
  <si>
    <t>198095, г. Санкт-Петербург, ул. Одоевского, д. 5, лит. А</t>
  </si>
  <si>
    <t>7801386905</t>
  </si>
  <si>
    <t>1057811934135</t>
  </si>
  <si>
    <t>199178, Санкт-Петербург,линия 18-я В.О. 23 литер А помещение 1-Н</t>
  </si>
  <si>
    <t>ТОВАРИЩЕСТВО СОБСТВЕННИКОВ ЖИЛЬЯ "СОВЕРАТО"</t>
  </si>
  <si>
    <t>7802072362</t>
  </si>
  <si>
    <t>1027801561281</t>
  </si>
  <si>
    <t>194352, САНКТ-ПЕТЕРБУРГ ГОРОД, АЛЛЕЯ ПРИДОРОЖНАЯ, 7, ЛИТ А</t>
  </si>
  <si>
    <t>САНКТ-ПЕТЕРБУРГСКОЕ ГОСУДАРСТВЕННОЕ БЮДЖЕТНОЕ ПРОФЕССИОНАЛЬНОЕ ОБРАЗОВАТЕЛЬНОЕ УЧРЕЖДЕНИЕ "АВТОДОРОЖНЫЙ КОЛЛЕДЖ"</t>
  </si>
  <si>
    <t>7802139828</t>
  </si>
  <si>
    <t>1027801583138</t>
  </si>
  <si>
    <t>194291,  Санкт-Петербург, ул. Кустодиева, д. 16, корп. 2, лит. А</t>
  </si>
  <si>
    <t>Государственное бюджетное дошкольное образовательное учреждение Центр развития ребёнка - детский сад № 44 Выборгского района Санкт-Петербурга</t>
  </si>
  <si>
    <t>7802187589</t>
  </si>
  <si>
    <t>1027801558113</t>
  </si>
  <si>
    <t>194354, САНКТ-ПЕТЕРБУРГ ГОРОД, ПЕРЕУЛОК УЧЕБНЫЙ, ДОМ 9, ЛИТЕРА А</t>
  </si>
  <si>
    <t>САНКТ-ПЕТЕРБУРГСКОЕ ГОСУДАРСТВЕННОЕ БЮДЖЕТНОЕ ПРОФЕССИОНАЛЬНОЕ ОБРАЗОВАТЕЛЬНОЕ УЧРЕЖДЕНИЕ "МЕДИЦИНСКИЙ КОЛЛЕДЖ № 3"</t>
  </si>
  <si>
    <t>7802429125</t>
  </si>
  <si>
    <t>1089847130988</t>
  </si>
  <si>
    <t>194156, Санкт-Петербург , пр. Пархоменко, дом 24/9</t>
  </si>
  <si>
    <t>Общество с ограниченной ответственностью "Жилкомсервис №2 Выборгского района"</t>
  </si>
  <si>
    <t>7803032242</t>
  </si>
  <si>
    <t>1027809174953</t>
  </si>
  <si>
    <t>191028, САНКТ-ПЕТЕРБУРГ ГОРОД, УЛИЦА МОХОВАЯ, 38</t>
  </si>
  <si>
    <t>САНКТ-ПЕТЕРБУРГСКОЕ ГОСУДАРСТВЕННОЕ БЮДЖЕТНОЕ УЧРЕЖДЕНИЕ ЗДРАВООХРАНЕНИЯ "ДИАГНОСТИЧЕСКИЙ ЦЕНТР №7" (ГЛАЗНОЙ) ДЛЯ ВЗРОСЛОГО И ДЕТСКОГО НАСЕЛЕНИЯ</t>
  </si>
  <si>
    <t>7804009662</t>
  </si>
  <si>
    <t>1027802492629</t>
  </si>
  <si>
    <t>195427, Санкт-Петербург, Академика Байкова ул., д. 27</t>
  </si>
  <si>
    <t>СПб ГУЗ "Детская городская поликлиника № 118"</t>
  </si>
  <si>
    <t>7804023441</t>
  </si>
  <si>
    <t>1027802518996</t>
  </si>
  <si>
    <t>195274, САНКТ-ПЕТЕРБУРГ ГОРОД, УЛИЦА УЧИТЕЛЬСКАЯ, 1</t>
  </si>
  <si>
    <t>САНКТ-ПЕТЕРБУРГСКОЕ ГОСУДАРСТВЕННОЕ БЮДЖЕТНОЕ ПРОФЕССИОНАЛЬНОЕ ОБРАЗОВАТЕЛЬНОЕ УЧРЕЖДЕНИЕ "ВЫСШАЯ БАНКОВСКАЯ ШКОЛА"</t>
  </si>
  <si>
    <t>7804026178</t>
  </si>
  <si>
    <t>1027802501979</t>
  </si>
  <si>
    <t>196602 Санкт-Петербург, г. Пушкин, ул. Гусарская, д.12/1</t>
  </si>
  <si>
    <t>Общество с ограниченной ответственностью "ВЕГА", ОПО: Сеть газопотребления ООО "ВЕГА"</t>
  </si>
  <si>
    <t>196602, Санкт-Петербург, г. Пушкин, ул. Гусарская, д.12</t>
  </si>
  <si>
    <t>Санкт-Петербург, г.Пушкин, ул.Гусарская, д.12</t>
  </si>
  <si>
    <t>7804029740</t>
  </si>
  <si>
    <t>1027802519370</t>
  </si>
  <si>
    <t>195220, САНКТ-ПЕТЕРБУРГ ГОРОД, УЛИЦА ГЖАТСКАЯ, 4</t>
  </si>
  <si>
    <t>САНКТ-ПЕТЕРБУРГСКОЕ ГОСУДАРСТВЕННОЕ БЮДЖЕТНОЕ ПРОФЕССИОНАЛЬНОЕ ОБРАЗОВАТЕЛЬНОЕ УЧРЕЖДЕНИЕ "УЧИЛИЩЕ ОЛИМПИЙСКОГО РЕЗЕРВА № 1"</t>
  </si>
  <si>
    <t>7804086385</t>
  </si>
  <si>
    <t>1027802502133</t>
  </si>
  <si>
    <t>195009,  Санкт-Петербург, ул. Михайлова, д. 5, лит. А</t>
  </si>
  <si>
    <t>Государственное бюджетное дошкольное образовательное учреждение детский сад № 14 Калининского района Санкт-Петербурга</t>
  </si>
  <si>
    <t>7804349796</t>
  </si>
  <si>
    <t>5067847542967</t>
  </si>
  <si>
    <t>Санкт-Петербург, Гражданский пр., д. 11</t>
  </si>
  <si>
    <t>ОБЩЕСТВО С ОГРАНИЧЕННОЙ ОТВЕТСТВЕННОСТЬЮ "ИНСТИТУТ ГИПРОНИКЕЛЬ", ОПО: Сеть газопотребления ООО "Институт Гипроникель"</t>
  </si>
  <si>
    <t>195220 Санкт-Петербург, Гражданский пр., д. 11</t>
  </si>
  <si>
    <t>Санкт-Петербург, Гражданский пр., д.11</t>
  </si>
  <si>
    <t>195220, ГОРОД САНКТ-ПЕТЕРБУРГ, ПРОСПЕКТ ГРАЖДАНСКИЙ, 11</t>
  </si>
  <si>
    <t>Общество с ограниченной ответственностью "Институт Гипроникель"</t>
  </si>
  <si>
    <t>7804470873</t>
  </si>
  <si>
    <t>1117847436739</t>
  </si>
  <si>
    <t>195299, Санкт-Петербург, ул. Руставели, д. 53, лит. А, Санкт-Петербург, Торфяная дорога, д. 8, корп. 3</t>
  </si>
  <si>
    <t>Общество с ограниченной ответственностью "Антарес", ОПО: Сеть газопотребления ООО "Антарес"</t>
  </si>
  <si>
    <t>195299, Санкт-Петербург, ул. Руставели, д. 53</t>
  </si>
  <si>
    <t>195299, Санкт-Петербург, ул. Руставели, д. 53, лит. А</t>
  </si>
  <si>
    <t>Санкт-Петербург, Торфяная дорога, д. 8, корп. 3</t>
  </si>
  <si>
    <t>7805016119</t>
  </si>
  <si>
    <t>1027802743858</t>
  </si>
  <si>
    <t>САНКТ-ПЕТЕРБУРГСКОЕ ГОСУДАРСТВЕННОЕ АВТОНОМНОЕ ПРОФЕССИОНАЛЬНОЕ ОБРАЗОВАТЕЛЬНОЕ УЧРЕЖДЕНИЕ "МОРСКОЙ ТЕХНИЧЕСКИЙ КОЛЛЕДЖ ИМЕНИ АДМИРАЛА Д.Н. СЕНЯВИНА"</t>
  </si>
  <si>
    <t>198260, САНКТ-ПЕТЕРБУРГ ГОРОД, ПРОСПЕКТ НАРОДНОГО ОПОЛЧЕНИЯ, 189, 1, ЛИТЕР Б</t>
  </si>
  <si>
    <t>7805016486</t>
  </si>
  <si>
    <t>1027802756453</t>
  </si>
  <si>
    <t>198260, САНКТ-ПЕТЕРБУРГ ГОРОД, ПРОСПЕКТ НАРОДНОГО ОПОЛЧЕНИЯ, 155, ЛИТЕР А,</t>
  </si>
  <si>
    <t>САНКТ-ПЕТЕРБУРГСКОЕ ГОСУДАРСТВЕННОЕ БЮДЖЕТНОЕ ПРОФЕССИОНАЛЬНОЕ ОБРАЗОВАТЕЛЬНОЕ УЧРЕЖДЕНИЕ "ИНДУСТРИАЛЬНО-СУДОСТРОИТЕЛЬНЫЙ ЛИЦЕЙ"</t>
  </si>
  <si>
    <t>198260, САНКТ-ПЕТЕРБУРГ ГОРОД, ПРОСПЕКТ НАРОДНОГО ОПОЛЧЕНИЯ, 155, ЛИТЕР А</t>
  </si>
  <si>
    <t>7805034277</t>
  </si>
  <si>
    <t>ст.13 Федерального закона от 21.07.1997 № 117-ФЗ "О безопасности гидротехнических сооружений";</t>
  </si>
  <si>
    <t>федеральный государственный надзор в области безопасности гидротехнических сооружений;</t>
  </si>
  <si>
    <t>1027802713773</t>
  </si>
  <si>
    <t>198096, САНКТ-ПЕТЕРБУРГ ГОРОД, УЛИЦА КОРАБЕЛЬНАЯ, ДОМ 6</t>
  </si>
  <si>
    <t>ПУБЛИЧНОЕ АКЦИОНЕРНОЕ ОБЩЕСТВО СУДОСТРОИТЕЛЬНЫЙ ЗАВОД "СЕВЕРНАЯ ВЕРФЬ", ГТС: ГТС западной достроечной набережной</t>
  </si>
  <si>
    <t>Кировский район, морской канал Финского залива</t>
  </si>
  <si>
    <t>ПУБЛИЧНОЕ АКЦИОНЕРНОЕ ОБЩЕСТВО СУДОСТРОИТЕЛЬНЫЙ ЗАВОД "СЕВЕРНАЯ ВЕРФЬ", ГТС: ГТС северной достроечной набережной</t>
  </si>
  <si>
    <t>ПУБЛИЧНОЕ АКЦИОНЕРНОЕ ОБЩЕСТВО СУДОСТРОИТЕЛЬНЫЙ ЗАВОД "СЕВЕРНАЯ ВЕРФЬ", ГТС: Берегоукрепление северного берега Большого Ковша</t>
  </si>
  <si>
    <t>7805063359</t>
  </si>
  <si>
    <t>1037811001513</t>
  </si>
  <si>
    <t>198216, САНКТ-ПЕТЕРБУРГ ГОРОД, ПРОСПЕКТ ЛЕНИНСКИЙ, 140</t>
  </si>
  <si>
    <t>САНКТ-ПЕТЕРБУРГСКОЕ ГОСУДАРСТВЕННОЕ БЮДЖЕТНОЕ УЧРЕЖДЕНИЕ ЗДРАВООХРАНЕНИЯ "СЕВЕРО-ЗАПАДНЫЙ ЦЕНТР ПО КОНТРОЛЮ КАЧЕСТВА ЛЕКАРСТВЕННЫХ СРЕДСТВ"</t>
  </si>
  <si>
    <t>7805068269</t>
  </si>
  <si>
    <t>1037811031411</t>
  </si>
  <si>
    <t>198188, САНКТ-ПЕТЕРБУРГ ГОРОД, УЛИЦА ЗАЙЦЕВА, 28</t>
  </si>
  <si>
    <t>САНКТ-ПЕТЕРБУРГСКОЕ ГОСУДАРСТВЕННОЕ БЮДЖЕТНОЕ ПРОФЕССИОНАЛЬНОЕ ОБРАЗОВАТЕЛЬНОЕ УЧРЕЖДЕНИЕ "МЕДИЦИНСКИЙ КОЛЛЕДЖ № 1"</t>
  </si>
  <si>
    <t>7805129803</t>
  </si>
  <si>
    <t>1037811024228</t>
  </si>
  <si>
    <t>198302, Санкт-Петербург, ул. Маршала Казакова, д. 14, корп. 1</t>
  </si>
  <si>
    <t>Товарищество собственников жилья «Казакова»</t>
  </si>
  <si>
    <t>7805130855</t>
  </si>
  <si>
    <t>1027802738237</t>
  </si>
  <si>
    <t>198261, САНКТ-ПЕТЕРБУРГ, УЛИЦА ГЕНЕРАЛА СИМОНЯКА, 6</t>
  </si>
  <si>
    <t>САНКТ-ПЕТЕРБУРГСКОЕ ГОСУДАРСТВЕННОЕ БЮДЖЕТНОЕ УЧРЕЖДЕНИЕ ЗДРАВООХРАНЕНИЯ "ГОРОДСКАЯ ПОЛИКЛИНИКА № 88"</t>
  </si>
  <si>
    <t>7805272754</t>
  </si>
  <si>
    <t>1027802762570</t>
  </si>
  <si>
    <t>198188 Санкт-Петербург, ул. Зайцева, д. 23, лит. А, пом. 4-Н</t>
  </si>
  <si>
    <t>ОБЩЕСТВО С ОГРАНИЧЕННОЙ ОТВЕТСТВЕННОСТЬЮ "БАЛТХЛЕБОПРОДУКТ", ОПО: Сеть газопотребления ООО "Балтхлебопродукт"</t>
  </si>
  <si>
    <t>Санкт-Петербург, ул. Зайцева, д. 23, лит. А, пом. 4-Н</t>
  </si>
  <si>
    <t>7805481518</t>
  </si>
  <si>
    <t>1087847029445</t>
  </si>
  <si>
    <t>Санкт-Петербург, Канонерский остров, д. 41</t>
  </si>
  <si>
    <t>Общество с ограниченной ответственностью "Северный кузнечно-механический завод"</t>
  </si>
  <si>
    <t>198184, Санкт-Петербург, Канонерский остров, дом 41</t>
  </si>
  <si>
    <t>7806003779</t>
  </si>
  <si>
    <t>1037816042538</t>
  </si>
  <si>
    <t>195112, САНКТ-ПЕТЕРБУРГ ГОРОД, УЛИЦА РЕСПУБЛИКАНСКАЯ, 39, А</t>
  </si>
  <si>
    <t>САНКТ-ПЕТЕРБУРГСКОЕ ГОСУДАРСТВЕННОЕ БЮДЖЕТНОЕ ПРОФЕССИОНАЛЬНОЕ ОБРАЗОВАТЕЛЬНОЕ УЧРЕЖДЕНИЕ "ОХТИНСКИЙ КОЛЛЕДЖ"</t>
  </si>
  <si>
    <t>7806047127</t>
  </si>
  <si>
    <t>1037816021308</t>
  </si>
  <si>
    <t>195213, Санкт-Петербург, Заневский пр., д. 37</t>
  </si>
  <si>
    <t>Общество с ограниченной ответственностью "Заневский-37", ОПО: Сеть газопотребления ООО "Заневский-37"</t>
  </si>
  <si>
    <t>Санкт-Петербург, Заневский пр., д. 37</t>
  </si>
  <si>
    <t>7806056058</t>
  </si>
  <si>
    <t>1027804175673</t>
  </si>
  <si>
    <t>195030, Санкт-Петербург, ул. Химиков, д. 18</t>
  </si>
  <si>
    <t>Открытое акционерное общество "Петроинжстрой", ОПО: Сеть газопотребления ОАО "Петроинжстрой"</t>
  </si>
  <si>
    <t>СПб, ул. Химиков, д. 18</t>
  </si>
  <si>
    <t>7806388053</t>
  </si>
  <si>
    <t>1089847203511</t>
  </si>
  <si>
    <t>195279, г. Санкт-Петербург, пр. Ириновский, 29, корп. 1</t>
  </si>
  <si>
    <t>ТСЖ "ИРИНОВСКИЙ 29/1"</t>
  </si>
  <si>
    <t>7807007582</t>
  </si>
  <si>
    <t>1027804607247</t>
  </si>
  <si>
    <t>198205, САНКТ-ПЕТЕРБУРГ ГОРОД, УЛИЦА ЧЕКИСТОВ, ДОМ 18</t>
  </si>
  <si>
    <t>САНКТ-ПЕТЕРБУРГСКОЕ ГОСУДАРСТВЕННОЕ БЮДЖЕТНОЕ ПРОФЕССИОНАЛЬНОЕ ОБРАЗОВАТЕЛЬНОЕ УЧРЕЖДЕНИЕ "МЕДИЦИНСКИЙ КОЛЛЕДЖ № 2"</t>
  </si>
  <si>
    <t>7807024549</t>
  </si>
  <si>
    <t>1027804605080</t>
  </si>
  <si>
    <t>198332, Санкт-Петербург, пр. Кузнецова, д. 19, лит. А</t>
  </si>
  <si>
    <t>Государственное бюджетное общеобразовательное учреждение школа № 375 с углубленным изучением английского языка Красносельского района Санкт-Петербурга</t>
  </si>
  <si>
    <t>7807318820</t>
  </si>
  <si>
    <t>5067847508262</t>
  </si>
  <si>
    <t>198334, Санкт-Петербург, пр. Ветеранов, д. 140</t>
  </si>
  <si>
    <t>ООО "Жилищник"</t>
  </si>
  <si>
    <t>7807329808</t>
  </si>
  <si>
    <t>1079847079278</t>
  </si>
  <si>
    <t>198323, САНКТ-ПЕТЕРБУРГ ГОРОД, ШОССЕ КРАСНОСЕЛЬСКОЕ (ГОРЕЛОВО), 46, 4</t>
  </si>
  <si>
    <t>ООО "ЖКС №4 Красное Село"</t>
  </si>
  <si>
    <t>7810024179</t>
  </si>
  <si>
    <t>1057810189580</t>
  </si>
  <si>
    <t>196084, Санкт-Петербург, Новорощинская ул., д. 4, лит. А, пом. 1Н.</t>
  </si>
  <si>
    <t>Общество с ограниченной ответственностью «ИНЭКС-Инжиниринг» (ООО «ИНЭКС-Инжиниринг»)</t>
  </si>
  <si>
    <t>196084, Санкт-Петербург, Новорощинская ул., д. 4, лит. А, пом. 1Н</t>
  </si>
  <si>
    <t>7810066154</t>
  </si>
  <si>
    <t>5067847109952</t>
  </si>
  <si>
    <t>190031, Санкт-Петербург, набережная реки Фонтанки,  д. 117, офис 389</t>
  </si>
  <si>
    <t>ООО "Промстройвзрыв", ОПО: передвижной склад ВМ</t>
  </si>
  <si>
    <t>196070, Санкт-Петербург, ул. Бассейная д. 27,        16 н</t>
  </si>
  <si>
    <t>Санкт-Петербург, улица Бассейная, дом 27,  16н</t>
  </si>
  <si>
    <t>7811001590</t>
  </si>
  <si>
    <t>1027806078519</t>
  </si>
  <si>
    <t>Санкт-Петербург, ул. Софийская, д. 60, лит. П</t>
  </si>
  <si>
    <t>ЗАКРЫТОЕ АКЦИОНЕРНОЕ ОБЩЕСТВО "НАРТ", ОПО: Сеть газопотребления ЗАО "НАРТ"</t>
  </si>
  <si>
    <t>192241 Санкт-Петербург, ул. Софийская, д. 60, лит. П</t>
  </si>
  <si>
    <t>192241, Санкт-Петербург, Софийская ул., д. 58, корп. 2, лит. А д. 60, лит. БА</t>
  </si>
  <si>
    <t>7811066750</t>
  </si>
  <si>
    <t>1037825014347</t>
  </si>
  <si>
    <t>193174, САНКТ-ПЕТЕРБУРГ ГОРОД, УЛИЦА ШЕЛГУНОВА, 21</t>
  </si>
  <si>
    <t>ГОСУДАРСТВЕННОЕ БЮДЖЕТНОЕ ДОШКОЛЬНОЕ ОБРАЗОВАТЕЛЬНОЕ УЧРЕЖДЕНИЕ ДЕТСКИЙ САД №138 ОБЩЕРАЗВИВАЮЩЕГО ВИДА С ПРИОРИТЕТНЫМ ОСУЩЕСТВЛЕНИЕМ ДЕЯТЕЛЬНОСТИ ПО ПОЗНАВАТЕЛЬНО-РЕЧЕВОМУ РАЗВИТИЮ ДЕТЕЙ НЕВСКОГО РАЙОНА САНКТ-ПЕТЕРБУРГА</t>
  </si>
  <si>
    <t>7811067062</t>
  </si>
  <si>
    <t>1037825005558</t>
  </si>
  <si>
    <t>192131, САНКТ-ПЕТЕРБУРГ ГОРОД, УЛИЦА ИВАНОВСКАЯ, ДОМ 16</t>
  </si>
  <si>
    <t>САНКТ-ПЕТЕРБУРГСКОЕ ГОСУДАРСТВЕННОЕ БЮДЖЕТНОЕ ПРОФЕССИОНАЛЬНОЕ ОБРАЗОВАТЕЛЬНОЕ УЧРЕЖДЕНИЕ "ПЕДАГОГИЧЕСКИЙ КОЛЛЕДЖ № 8"</t>
  </si>
  <si>
    <t>7811129343</t>
  </si>
  <si>
    <t>1027806071930</t>
  </si>
  <si>
    <t>192174, Санкт-Петербург, ул. Седова, д. 95, корп. 2, лит. А</t>
  </si>
  <si>
    <t>Санкт-Петербургское государственное бюджетное учреждение здравоохранения "Городская поликлиника № 46"</t>
  </si>
  <si>
    <t>7811302502</t>
  </si>
  <si>
    <t>1047855035876</t>
  </si>
  <si>
    <t>193231 САНКТ-ПЕТЕРБУРГ ГОРОД ПРОСПЕКТ ТОВАРИЩЕСКИЙ 32 2 ПОМ 1Н</t>
  </si>
  <si>
    <t>ТСЖ "ТОВАРИЩЕСКИЙ, 32"</t>
  </si>
  <si>
    <t>7811330034</t>
  </si>
  <si>
    <t>1057812756110</t>
  </si>
  <si>
    <t>193312,Санкт-Петербург,пр-кт Солидарности,14,Корпус 1</t>
  </si>
  <si>
    <t>ТСЖ "Солидарности 14/1"</t>
  </si>
  <si>
    <t>7813008658</t>
  </si>
  <si>
    <t>1037828009130</t>
  </si>
  <si>
    <t>197022, САНКТ-ПЕТЕРБУРГ ГОРОД, НАБЕРЕЖНАЯ РЕКИ КАРПОВКИ, ДОМ 19, ЛИТЕРА А, ПОМЕЩЕНИЕ 8Н</t>
  </si>
  <si>
    <t>САНКТ-ПЕТЕРБУРГСКОЕ ГОСУДАРСТВЕННОЕ БЮДЖЕТНОЕ УЧРЕЖДЕНИЕ СПОРТИВНАЯ ШКОЛА ОЛИМПИЙСКОГО РЕЗЕРВА "ШКОЛА ВЫСШЕГО СПОРТИВНОГО МАСТЕРСТВА ПО ВОДНЫМ ВИДАМ СПОРТА"</t>
  </si>
  <si>
    <t>7813045402</t>
  </si>
  <si>
    <t>1027806875381</t>
  </si>
  <si>
    <t>Санкт-Петербург, ул. Проф. Попова, д. 5</t>
  </si>
  <si>
    <t>ФЕДЕРАЛЬНОЕ ГОСУДАРСТВЕННОЕ АВТОНОМНОЕ ОБРАЗОВАТЕЛЬНОЕ УЧРЕЖДЕНИЕ ВЫСШЕГО ОБРАЗОВАНИЯ "САНКТ-ПЕТЕРБУРГСКИЙ ГОСУДАРСТВЕННЫЙ ЭЛЕКТРОТЕХНИЧЕСКИЙ УНИВЕРСИТЕТ "ЛЭТИ" ИМ. В.И. УЛЬЯНОВА (ЛЕНИНА)"</t>
  </si>
  <si>
    <t>197376, Санкт-Петербург, ул. Профессора Попова, д. 5</t>
  </si>
  <si>
    <t>197376, САНКТ-ПЕТЕРБУРГ ГОРОД, УЛИЦА ПРОФЕССОРА ПОПОВА, 5</t>
  </si>
  <si>
    <t>7813046910</t>
  </si>
  <si>
    <t>1027810253679</t>
  </si>
  <si>
    <t>пр-кт Загородный, д. 52а,ЛИТЕР А,ПОМЕЩЕНИЕ 1Н, Санкт-Петербург, 190013</t>
  </si>
  <si>
    <t>ОТКРЫТОЕ АКЦИОНЕРНОЕ ОБЩЕСТВО ПО СТРОИТЕЛЬСТВУ МЕТРОПОЛИТЕНА В ГОРОДЕ САНКТ- ПЕТЕРБУРГЕ "МЕТРОСТРОЙ", ОПО: Участок специального строительства Лахтинско-Правобережной линии метрополитена от ст. "Спасская" до ст. "Морской фасад" (1-й пусковой комплекс от ст. "Спасская" до ст. "Большой проспект"). Шахта № 571</t>
  </si>
  <si>
    <t>190013, Санкт-Петербург, Загородный проспект, дом 52 А, ЛИТЕР А,ПОМЕЩЕНИЕ 1Н</t>
  </si>
  <si>
    <t>Санкт-Петербург, Средний пр. В.О., уч. 1 (сквер у д. 93, ЗНОП  2015)</t>
  </si>
  <si>
    <t>7813047632</t>
  </si>
  <si>
    <t>1027806887184</t>
  </si>
  <si>
    <t>199155, САНКТ-ПЕТЕРБУРГ ГОРОД, НАБЕРЕЖНАЯ РЕКИ СМОЛЕНКИ, 1 ЛИТЕРА А</t>
  </si>
  <si>
    <t>САНКТ-ПЕТЕРБУРГСКОЕ ГОСУДАРСТВЕННОЕ БЮДЖЕТНОЕ ПРОФЕССИОНАЛЬНОЕ ОБРАЗОВАТЕЛЬНОЕ УЧРЕЖДЕНИЕ "РАДИОТЕХНИЧЕСКИЙ КОЛЛЕДЖ"</t>
  </si>
  <si>
    <t>7813054703</t>
  </si>
  <si>
    <t>1037828025179</t>
  </si>
  <si>
    <t>195269, САНКТ-ПЕТЕРБУРГ ГОРОД, УЛИЦА УЧИТЕЛЬСКАЯ, ДОМ 21, ЛИТЕР А</t>
  </si>
  <si>
    <t>САНКТ-ПЕТЕРБУРГСКОЕ ГОСУДАРСТВЕННОЕ БЮДЖЕТНОЕ ПРОФЕССИОНАЛЬНОЕ ОБРАЗОВАТЕЛЬНОЕ УЧРЕЖДЕНИЕ "ЛИЦЕЙ СЕРВИСА И ИНДУСТРИАЛЬНЫХ ТЕХНОЛОГИЙ"</t>
  </si>
  <si>
    <t>7813111341</t>
  </si>
  <si>
    <t>1037843042060</t>
  </si>
  <si>
    <t>ул. Самойловой, д. 5, лит. Я, Санкт-Петербург, 192102</t>
  </si>
  <si>
    <t>ОБЩЕСТВО С ОГРАНИЧЕННОЙ ОТВЕТСТВЕННОСТЬЮ "ТОПЛИВНЫЕ СИСТЕМЫ"</t>
  </si>
  <si>
    <t>192102, Санкт-Петербург, ул. Самойловой, д. 5, лит. Я</t>
  </si>
  <si>
    <t>7813215340</t>
  </si>
  <si>
    <t>1157847064440</t>
  </si>
  <si>
    <t>197198, Санкт-Петербург, улица Большая Пушкарская, дом 10, литера А, помещение 33-Н</t>
  </si>
  <si>
    <t>ОБЩЕСТВО С ОГРАНИЧЕННОЙ ОТВЕТСТВЕННОСТЬЮ "ПУШКАРСКАЯ ДЕВЕЛОПМЕНТ", ОПО: Сеть газопотребления ООО "ПУШКАРСКАЯ ДЕВЕЛОПМЕНТ"</t>
  </si>
  <si>
    <t>САНКТ-ПЕТЕРБУРГ, УЛИЦА БОЛЬШАЯ ПУШКАРСКАЯ, ДОМ 10, ЛИТ, А</t>
  </si>
  <si>
    <t>7813307601</t>
  </si>
  <si>
    <t>1047855096431</t>
  </si>
  <si>
    <t>197198, Санкт-Петербург, пр. Добролюбова, д. 11</t>
  </si>
  <si>
    <t>Общество с ограниченной ответственностью "Балтинвест", ОПО: Сеть газопотребления ООО "Балтинвест"</t>
  </si>
  <si>
    <t>Санкт-Петербург, пр. Добролюбова, д. 11</t>
  </si>
  <si>
    <t>7813395566</t>
  </si>
  <si>
    <t>1077847668953</t>
  </si>
  <si>
    <t>197342, Санкт-Петербург, наб. Черной речки, д. 59, лит. А, пом. 2Н</t>
  </si>
  <si>
    <t>Общество с ограниченной ответственностью "Петро Строй Изыскания"</t>
  </si>
  <si>
    <t>7814001535</t>
  </si>
  <si>
    <t>1027807589633</t>
  </si>
  <si>
    <t>197227, САНКТ-ПЕТЕРБУРГ ГОРОД, ПРОСПЕКТ СИЗОВА, ДОМ 15, ЛИТЕР А</t>
  </si>
  <si>
    <t>САНКТ-ПЕТЕРБУРГСКОЕ ГОСУДАРСТВЕННОЕ БЮДЖЕТНОЕ ПРОФЕССИОНАЛЬНОЕ ОБРАЗОВАТЕЛЬНОЕ УЧРЕЖДЕНИЕ "ТЕХНИКУМ "ПРИМОРСКИЙ"</t>
  </si>
  <si>
    <t>7814020898</t>
  </si>
  <si>
    <t>1027807586366</t>
  </si>
  <si>
    <t>197341, САНКТ-ПЕТЕРБУРГ ГОРОД, ШОССЕ ФЕРМСКОЕ, 36, ЛИТЕР А</t>
  </si>
  <si>
    <t>САНКТ-ПЕТЕРБУРГСКОЕ ГОСУДАРСТВЕННОЕ КАЗЕННОЕ УЧРЕЖДЕНИЕ ЗДРАВООХРАНЕНИЯ "ГОРОДСКАЯ ПСИХИАТРИЧЕСКАЯ БОЛЬНИЦА № 3 ИМЕНИ И.И. СКВОРЦОВА-СТЕПАНОВА"</t>
  </si>
  <si>
    <t>7814050684</t>
  </si>
  <si>
    <t>1027807577126</t>
  </si>
  <si>
    <t>197372, САНКТ-ПЕТЕРБУРГ ГОРОД, УЛИЦА ИЛЬЮШИНА, д. 6</t>
  </si>
  <si>
    <t>ТОВАРИЩЕСТВО СОБСТВЕННИКОВ ЖИЛЬЯ (КОНДОМИНИУМ) "ИЛЬЮШИНА, 6"</t>
  </si>
  <si>
    <t>7814096880</t>
  </si>
  <si>
    <t>1027807594748</t>
  </si>
  <si>
    <t>197349, САНКТ-ПЕТЕРБУРГ ГОРОД, УЛИЦА АФАНАСЬЕВСКАЯ, 6, 1</t>
  </si>
  <si>
    <t>ТОВАРИЩЕСТВО СОБСТВЕННИКОВ ЖИЛЬЯ "АФАНАСЬЕВСКАЯ 6/1"</t>
  </si>
  <si>
    <t>7814103520</t>
  </si>
  <si>
    <t>1027807593758</t>
  </si>
  <si>
    <t>197371, Санкт-Петербург, Комендантский пр., д. 21, корп. 3, лит. А</t>
  </si>
  <si>
    <t>Государственное бюджетное общеобразовательное учреждение Лицей № 554 Приморского района Санкт-Петербурга</t>
  </si>
  <si>
    <t>7814397735</t>
  </si>
  <si>
    <t>1089847043494</t>
  </si>
  <si>
    <t>Санкт-Петербург, Приморский пр., д. 72</t>
  </si>
  <si>
    <t>Общество с ограниченной ответственностью "Управляющая Компания Питер-Лэнд", ОПО: Сеть газопотребления</t>
  </si>
  <si>
    <t>197183 Санкт-Петербург, Липовая аллея, д. 9, лит. А</t>
  </si>
  <si>
    <t>7814596346</t>
  </si>
  <si>
    <t>1137847491583</t>
  </si>
  <si>
    <t>197341, город Санкт-Петербург, Афонская улица, дом 2 литер а</t>
  </si>
  <si>
    <t>ОБЩЕСТВО С ОГРАНИЧЕННОЙ ОТВЕТСТВЕННОСТЬЮ "ЕДИНЫЙ ИННОВАЦИОННО-ТЕХНИЧЕСКИЙ ЦЕНТР"</t>
  </si>
  <si>
    <t>7816025549</t>
  </si>
  <si>
    <t>1027804902267</t>
  </si>
  <si>
    <t>Санкт-Петербург, ул. Салова, д. 21</t>
  </si>
  <si>
    <t>АКЦИОНЕРНОЕ ОБЩЕСТВО "АВТОАРМАТУРА"</t>
  </si>
  <si>
    <t>192102, Санкт-Петербург, ул. Салова, д. 21</t>
  </si>
  <si>
    <t>7816099558</t>
  </si>
  <si>
    <t>1037835034082</t>
  </si>
  <si>
    <t>Санкт-Петербург, Бухарестская ул., д. 134</t>
  </si>
  <si>
    <t>САНКТ-ПЕТЕРБУРГСКОЕ ГОСУДАРСТВЕННОЕ БЮДЖЕТНОЕ УЧРЕЖДЕНИЕ ЗДРАВООХРАНЕНИЯ "ДЕТСКАЯ ГОРОДСКАЯ КЛИНИЧЕСКАЯ БОЛЬНИЦА № 5 ИМЕНИ НИЛА ФЕДОРОВИЧА ФИЛАТОВА"</t>
  </si>
  <si>
    <t>192289 Санкт-Петербург, ул. Бухарестская , д. 134</t>
  </si>
  <si>
    <t>7816208768</t>
  </si>
  <si>
    <t>1037835033323</t>
  </si>
  <si>
    <t>Санкт-Петербург,Альпийский пер.,д. 37,корп. 1 Санкт-Петербург,Альпийский пер.,д. 37,корп. 2 Санкт-Петербург,Альпийский пер.,д. 37,корп. 3</t>
  </si>
  <si>
    <t>Товарищество собственников жилья "Альпийский 37"</t>
  </si>
  <si>
    <t>192286,Санкт-Петербург,Альпийский пер.,д. 37,корп. 3</t>
  </si>
  <si>
    <t>7816214828</t>
  </si>
  <si>
    <t>1027807993102</t>
  </si>
  <si>
    <t>192241, ГОРОД САНКТ-ПЕТЕРБУРГ, УЛИЦА ПРАЖСКАЯ, ДОМ 42, КВАРТИРА 2</t>
  </si>
  <si>
    <t>Общество с ограниченной ответственностью "Независимая Маркшейдерская Компания"</t>
  </si>
  <si>
    <t>7817063184</t>
  </si>
  <si>
    <t>1167847365630</t>
  </si>
  <si>
    <t>тер. Ижорский з-д, д. б/н, лит. ИЯ, а/я 50, г. Колпино, Санкт-Петербург, 196655</t>
  </si>
  <si>
    <t>ОБЩЕСТВО С ОГРАНИЧЕННОЙ ОТВЕТСТВЕННОСТЬЮ "ЗАВОД "МЕДНЫЙ ЭЛЕМЕНТ", ОПО: Участок плавильный</t>
  </si>
  <si>
    <t>196655, Санкт-Петербург, город Колпино, территория Ижорский завод, дом б/н, литер ИЯ</t>
  </si>
  <si>
    <t>Санкт-Петербург, г. Колпино, территория "Ижорские заводы", д. б/н, лит. ИЯ</t>
  </si>
  <si>
    <t>7817301223</t>
  </si>
  <si>
    <t>1047855143137</t>
  </si>
  <si>
    <t>196653, Санкт-Петербург, г. Колпино, ул. Пролетарская, д. 42</t>
  </si>
  <si>
    <t>Товарищество собственников жилья "Надежда НИР"</t>
  </si>
  <si>
    <t>7820009821</t>
  </si>
  <si>
    <t>1027809001956</t>
  </si>
  <si>
    <t>Санкт-Петербург, г. Пушкин, ул. Парковая, д. 64-68</t>
  </si>
  <si>
    <t>ФЕДЕРАЛЬНОЕ ГОСУДАРСТВЕННОЕ БЮДЖЕТНОЕ УЧРЕЖДЕНИЕ "НАУЧНО-ИССЛЕДОВАТЕЛЬСКИЙ ДЕТСКИЙ ОРТОПЕДИЧЕСКИЙ ИНСТИТУТ ИМЕНИ Г.И. ТУРНЕРА" МИНИСТЕРСТВА ЗДРАВООХРАНЕНИЯ РОССИЙСКОЙ ФЕДЕРАЦИИ, ОПО: площадка кислородной станции</t>
  </si>
  <si>
    <t>196603, Санкт-Петербург, г. Пушкин, ул. Парковая, д. 64-68</t>
  </si>
  <si>
    <t>Санкт-Петербург, Пушкин, ул. Парковая, д. 64, лит. М</t>
  </si>
  <si>
    <t>ФЕДЕРАЛЬНОЕ ГОСУДАРСТВЕННОЕ БЮДЖЕТНОЕ УЧРЕЖДЕНИЕ "НАУЧНО-ИССЛЕДОВАТЕЛЬСКИЙ ДЕТСКИЙ ОРТОПЕДИЧЕСКИЙ ИНСТИТУТ ИМЕНИ Г.И. ТУРНЕРА" МИНИСТЕРСТВА ЗДРАВООХРАНЕНИЯ РОССИЙСКОЙ ФЕДЕРАЦИИ</t>
  </si>
  <si>
    <t>7821007626</t>
  </si>
  <si>
    <t>1027812404421</t>
  </si>
  <si>
    <t>197701, САНКТ-ПЕТЕРБУРГ ГОРОД, ГОРОД СЕСТРОРЕЦК, ШОССЕ ПРИМОРСКОЕ (37 КМ), 1</t>
  </si>
  <si>
    <t>САНКТ-ПЕТЕРБУРГСКОЕ ГОСУДАРСТВЕННОЕ БЮДЖЕТНОЕ УЧРЕЖДЕНИЕ ЗДРАВООХРАНЕНИЯ "ДЕТСКИЙ САНАТОРИЙ - РЕАБИЛИТАЦИОННЫЙ ЦЕНТР "ДЕТСКИЕ ДЮНЫ"</t>
  </si>
  <si>
    <t>7825048782</t>
  </si>
  <si>
    <t>1027809230404</t>
  </si>
  <si>
    <t>191014, САНКТ-ПЕТЕРБУРГ ГОРОД, ПЕРЕУЛОК БАСКОВ, 8 ЛИТЕРА А</t>
  </si>
  <si>
    <t>САНКТ-ПЕТЕРБУРГСКОЕ ГОСУДАРСТВЕННОЕ БЮДЖЕТНОЕ ПРОФЕССИОНАЛЬНОЕ ОБРАЗОВАТЕЛЬНОЕ УЧРЕЖДЕНИЕ "ЭКОНОМИЧЕСКИЙ КОЛЛЕДЖ"</t>
  </si>
  <si>
    <t>7825424797</t>
  </si>
  <si>
    <t>1027809226653</t>
  </si>
  <si>
    <t>193024, Санкт-Петербург, ул. Херсонская, д. 9/11</t>
  </si>
  <si>
    <t>Государственное бюджетное общеобразовательное учреждение средняя общеобразовательная школа № 167 Центрального района Санкт-Петербурга</t>
  </si>
  <si>
    <t>7825431466</t>
  </si>
  <si>
    <t>1037843081880</t>
  </si>
  <si>
    <t>191186, САНКТ-ПЕТЕРБУРГ ГОРОД, УЛИЦА МАЛАЯ КОНЮШЕННАЯ, 1-3, ЛИТЕР В</t>
  </si>
  <si>
    <t>ГОСУДАРСТВЕННОЕ БЮДЖЕТНОЕ НЕТИПОВОЕ ОБРАЗОВАТЕЛЬНОЕ УЧРЕЖДЕНИЕ ДВОРЕЦ УЧАЩЕЙСЯ МОЛОДЕЖИ САНКТ-ПЕТЕРБУРГА</t>
  </si>
  <si>
    <t>7825666997</t>
  </si>
  <si>
    <t>1037843023965</t>
  </si>
  <si>
    <t>191167, САНКТ-ПЕТЕРБУРГ ГОРОД, НАБЕРЕЖНАЯ ОБВОДНОГО КАНАЛА, 9, "А". "И"</t>
  </si>
  <si>
    <t>САНКТ-ПЕТЕРБУРГСКОЕ ГОСУДАРСТВЕННОЕ КАЗЕННОЕ УЧРЕЖДЕНИЕ ЗДРАВООХРАНЕНИЯ "ГОРОДСКАЯ ПСИХИАТРИЧЕСКАЯ БОЛЬНИЦА № 6 (СТАЦИОНАР С ДИСПАНСЕРОМ)"</t>
  </si>
  <si>
    <t>7826172920</t>
  </si>
  <si>
    <t>1037851058574</t>
  </si>
  <si>
    <t>190121, Санкт-петербург, ул. Писарева, д. 10</t>
  </si>
  <si>
    <t>ТСЖ "Писарева 10"</t>
  </si>
  <si>
    <t>7830002279</t>
  </si>
  <si>
    <t>1037843023701</t>
  </si>
  <si>
    <t>191015, Санкт-Петербург, ул. Таврическая, д. 39, лит. Б, Санкт-Петербург, ул. Пролетарской Диктатуры, д. 6</t>
  </si>
  <si>
    <t>Санкт-Петербургское государственное бюджетное учреждение «Дирекция по управлению гостиничным и ресторанным комплексом»</t>
  </si>
  <si>
    <t>191015, Санкт-Петербург, ул. Таврическая, д. 39, лит. Б</t>
  </si>
  <si>
    <t>7838028857</t>
  </si>
  <si>
    <t>1077800001608</t>
  </si>
  <si>
    <t>191180, САНКТ-ПЕТЕРБУРГ ГОРОД, ПРОСПЕКТ ЗАГОРОДНЫЙ, 45</t>
  </si>
  <si>
    <t>ТОВАРИЩЕСТВО СОБСТВЕННИКОВ ЖИЛЬЯ "ЗАГОРОДНЫЙ 45"</t>
  </si>
  <si>
    <t>7839304884</t>
  </si>
  <si>
    <t>1047855109620</t>
  </si>
  <si>
    <t>192019, Санкт-Петербург, пр. Обуховской Обороны, д. 7, лит. Н</t>
  </si>
  <si>
    <t>САНКТ-ПЕТЕРБУРГСКОЕ ГОСУДАРСТВЕННОЕ УНИТАРНОЕ ПРЕДПРИЯТИЕ "ПРОДОВОЛЬСТВЕННЫЙ ФОНД", ОПО: Элеватор</t>
  </si>
  <si>
    <t>Санкт-Петербург, пр. Обуховской Обороны, д. 7, лит. Ж</t>
  </si>
  <si>
    <t>7840007043</t>
  </si>
  <si>
    <t>1037865013680</t>
  </si>
  <si>
    <t>Санкт-Петербург, ул. Марата, д. 69-71, лит. А</t>
  </si>
  <si>
    <t>Общество с ограниченной ответственностью "Десна Девелопмент", ОПО: Сеть газопотребления, ул. Марата, д. 69-71</t>
  </si>
  <si>
    <t>191119 Санкт-Петербург, ул. Марата, д. 69-71, лит. А</t>
  </si>
  <si>
    <t>Общество с ограниченной ответственностью "Десна Девелопмент", ОПО: Сеть газопотребления, Лиговский пр., д. 61</t>
  </si>
  <si>
    <t>Санкт-Петербург, Лиговский пр., д. 61, лит. А</t>
  </si>
  <si>
    <t>7840009643</t>
  </si>
  <si>
    <t>1037865016749</t>
  </si>
  <si>
    <t>192283, Санкт-Петербург, ул. Малая Балканская, д. 26</t>
  </si>
  <si>
    <t>Товарищество собственников жилья «Купчинское»</t>
  </si>
  <si>
    <t>7840481260</t>
  </si>
  <si>
    <t>1127847644044</t>
  </si>
  <si>
    <t>197341, Санкт-Петербург, ул. Афонская, д. 2, литер А</t>
  </si>
  <si>
    <t>ООО "Единый Технический Центр"</t>
  </si>
  <si>
    <t>194356, САНКТ-ПЕТЕРБУРГ ГОРОД, ПРОСПЕКТ ЭНГЕЛЬСА, ДОМ 128, ЛИТЕР А, ПОМЕЩЕНИЕ 30-Н</t>
  </si>
  <si>
    <t>7842379791</t>
  </si>
  <si>
    <t>1089847095744</t>
  </si>
  <si>
    <t>191015, Санкт-Петербург, Суворовский пр., д. 61</t>
  </si>
  <si>
    <t>Товарищество собственников жилья «Суворовский-61»</t>
  </si>
  <si>
    <t>7801412104</t>
  </si>
  <si>
    <t>5067847129796</t>
  </si>
  <si>
    <t>199226, Санкт-Петербург, Новосмоленская наб., д. 2</t>
  </si>
  <si>
    <t>Товарищество собственников жилья "Новосмоленская 2"</t>
  </si>
  <si>
    <t>7801534550</t>
  </si>
  <si>
    <t>1109847018335</t>
  </si>
  <si>
    <t>199034, САНКТ-ПЕТЕРБУРГ ГОРОД, НАБЕРЕЖНАЯ ЛЕЙТЕНАНТА ШМИДТА, 5/16, ЛИТЕРА А</t>
  </si>
  <si>
    <t>ОБЩЕСТВО С ОГРАНИЧЕННОЙ ОТВЕТСТВЕННОСТЬЮ "ЭКСПЛУАТАЦИЯ ГЛАВСТРОЙ - СПБ"</t>
  </si>
  <si>
    <t>7802071707</t>
  </si>
  <si>
    <t>1027801533352</t>
  </si>
  <si>
    <t>Санкт-Петербург, Большой Сампсониевский пр., д. 64</t>
  </si>
  <si>
    <t>Акционерное общество "Компрессор"</t>
  </si>
  <si>
    <t>194044 Санкт-Петербург, Большой Сампсониевский пр., д. 64</t>
  </si>
  <si>
    <t>7802072193</t>
  </si>
  <si>
    <t>1027801552756</t>
  </si>
  <si>
    <t>194292,Санкт-Петербург, Верхний 1-й пер. д.8</t>
  </si>
  <si>
    <t>Акционерное общество "Сельскохозяйственное Селекционно-производственное Предприятие "Сортсемовощ""</t>
  </si>
  <si>
    <t>7802142355</t>
  </si>
  <si>
    <t>1027801549412</t>
  </si>
  <si>
    <t>194214, САНКТ-ПЕТЕРБУРГ ГОРОД, ПРОСПЕКТ КОСТРОМСКОЙ, ДОМ 46, ЛИТЕР А</t>
  </si>
  <si>
    <t>ГОСУДАРСТВЕННОЕ БЮДЖЕТНОЕ ПРОФЕССИОНАЛЬНОЕ ОБРАЗОВАТЕЛЬНОЕ УЧРЕЖДЕНИЕ "ПЕДАГОГИЧЕСКИЙ КОЛЛЕДЖ №4 САНКТ-ПЕТЕРБУРГА"</t>
  </si>
  <si>
    <t>7802196142</t>
  </si>
  <si>
    <t>1027801576692</t>
  </si>
  <si>
    <t>195197, Санкт-Петербург, Кондратьевский пр., д. 12</t>
  </si>
  <si>
    <t>Государственное учреждение Управление пенсионного фонда Российской Федерации в Калининском районе Санкт-Петербурга</t>
  </si>
  <si>
    <t>7802528743</t>
  </si>
  <si>
    <t>1157847221212</t>
  </si>
  <si>
    <t>ул. Земледельческая, д. 14, лит. А, пом. 1304, Санкт-Петербург, 197343</t>
  </si>
  <si>
    <t>ОБЩЕСТВО С ОГРАНИЧЕННОЙ ОТВЕТСТВЕННОСТЬЮ "ГАЗКОМПЛЕКТ"</t>
  </si>
  <si>
    <t>197343, Санкт-Петербург, улица Земледельческая, дом 14, литер А, помещение 1304</t>
  </si>
  <si>
    <t>7804028175</t>
  </si>
  <si>
    <t>1027802484610</t>
  </si>
  <si>
    <t>Санкт-Петербург, пр. Непокоренных, д. 47, лит. А, пом. 12Н, 14Н, 18Н</t>
  </si>
  <si>
    <t>АКЦИОНЕРНОЕ ОБЩЕСТВО "НАУЧНО-ИССЛЕДОВАТЕЛЬСКИЙ ИНСТИТУТ ТОЧНОЙ МЕХАНИКИ"</t>
  </si>
  <si>
    <t>195256, САНКТ-ПЕТЕРБУРГ, НЕПОКОРЁННЫХ, ДОМ 47, КОРПУС ЛИТЕРА А</t>
  </si>
  <si>
    <t>7804036909</t>
  </si>
  <si>
    <t>1027802501320</t>
  </si>
  <si>
    <t>Санкт-Петербург, Нейшлотский пер., д. 23-25</t>
  </si>
  <si>
    <t>ОТКРЫТОЕ АКЦИОНЕРНОЕ ОБЩЕСТВО "РЫБОКОМБИНАТ", ОПО: Сеть газопотребления ОАО "Рыбокомбинат"</t>
  </si>
  <si>
    <t>194044, Санкт-Петербург, Нейшлотский пер., д. 23-25</t>
  </si>
  <si>
    <t>Санкт-Петербург, Нейшлотский пер., д. 23-25, лит. Д</t>
  </si>
  <si>
    <t>7804041056</t>
  </si>
  <si>
    <t>1027802508128</t>
  </si>
  <si>
    <t>195269, Санкт-Петербург, Учительская ул., д. 9, корп. 3</t>
  </si>
  <si>
    <t>САНКТ-ПЕТЕРБУРГСКОЕ ГОСУДАРСТВЕННОЕ БЮДЖЕТНОЕ ПРОФЕССИОНАЛЬНОЕ ОБРАЗОВАТЕЛЬНОЕ УЧРЕЖДЕНИЕ "АКУШЕРСКИЙ КОЛЛЕДЖ"</t>
  </si>
  <si>
    <t>7804041560</t>
  </si>
  <si>
    <t>1027802518590</t>
  </si>
  <si>
    <t>195197, САНКТ-ПЕТЕРБУРГ ГОРОД, ПРОСПЕКТ ПОЛЮСТРОВСКИЙ, 61, ЛИТЕР А</t>
  </si>
  <si>
    <t>САНКТ-ПЕТЕРБУРГСКОЕ ГОСУДАРСТВЕННОЕ БЮДЖЕТНОЕ ПРОФЕССИОНАЛЬНОЕ ОБРАЗОВАТЕЛЬНОЕ УЧРЕЖДЕНИЕ "ОПТИКО-МЕХАНИЧЕСКИЙ ЛИЦЕЙ"</t>
  </si>
  <si>
    <t>7804157893</t>
  </si>
  <si>
    <t>1037808024847</t>
  </si>
  <si>
    <t>195197, САНКТ-ПЕТЕРБУРГ ГОРОД, УЛИЦА ЛАБОРАТОРНАЯ, 15, ЛИТ.А</t>
  </si>
  <si>
    <t>САНКТ-ПЕТЕРБУРГСКОЕ ГОСУДАРСТВЕННОЕ БЮДЖЕТНОЕ ПРОФЕССИОНАЛЬНОЕ ОБРАЗОВАТЕЛЬНОЕ УЧРЕЖДЕНИЕ "САДОВО-АРХИТЕКТУРНЫЙ КОЛЛЕДЖ"</t>
  </si>
  <si>
    <t>7804404334</t>
  </si>
  <si>
    <t>1089848045814</t>
  </si>
  <si>
    <t>195256, Санкт-Петербург, ул. Софьи Ковалевской, д.16, корп.5</t>
  </si>
  <si>
    <t>ТСЖ "КОВАЛЕВСКОЕ"</t>
  </si>
  <si>
    <t>7805059017</t>
  </si>
  <si>
    <t>1037811065665</t>
  </si>
  <si>
    <t>198096, САНКТ-ПЕТЕРБУРГ ГОРОД, УЛИЦА КРОНШТАДТСКАЯ, 5, ЛИТ. А</t>
  </si>
  <si>
    <t>САНКТ-ПЕТЕРБУРГСКОЕ ГОСУДАРСТВЕННОЕ БЮДЖЕТНОЕ ПРОФЕССИОНАЛЬНОЕ ОБРАЗОВАТЕЛЬНОЕ УЧРЕЖДЕНИЕ "КОЛЛЕДЖ СУДОСТРОЕНИЯ И ПРИКЛАДНЫХ ТЕХНОЛОГИЙ"</t>
  </si>
  <si>
    <t>7805113497</t>
  </si>
  <si>
    <t>1027802712343</t>
  </si>
  <si>
    <t>Санкт-Петербург, наб. Межевого канала, д. 5, 3-й район</t>
  </si>
  <si>
    <t>Акционерное общество "Первый контейнерный терминал"</t>
  </si>
  <si>
    <t>198035, г. Санкт-Петербург, Межевой канал, д. 5, 3-й район</t>
  </si>
  <si>
    <t>7805155105</t>
  </si>
  <si>
    <t>1037811060022</t>
  </si>
  <si>
    <t>198302, Санкт-Петербург, ул. Маршала Казакова, д. 12, корп. 1.</t>
  </si>
  <si>
    <t>Товарищество собственников недвижимости «КАЗАКОВА-12»</t>
  </si>
  <si>
    <t>198302, Санкт-Петербург, ул. Маршала Казакова, д. 12, корп. 1</t>
  </si>
  <si>
    <t>7805158603</t>
  </si>
  <si>
    <t>1027802755155</t>
  </si>
  <si>
    <t>198152, САНКТ-ПЕТЕРБУРГ ГОРОД, УЛИЦА КРАСНОПУТИЛОВСКАЯ, ДОМ 2,</t>
  </si>
  <si>
    <t>ГОСУДАРСТВЕННОЕ БЮДЖЕТНОЕ УЧРЕЖДЕНИЕ "САНКТ-ПЕТЕРБУРГСКИЙ ЦЕНТР ФИЗИЧЕСКОЙ КУЛЬТУРЫ И СПОРТА"</t>
  </si>
  <si>
    <t>198152, САНКТ-ПЕТЕРБУРГ ГОРОД, УЛИЦА КРАСНОПУТИЛОВСКАЯ, ДОМ 2</t>
  </si>
  <si>
    <t>7805365631</t>
  </si>
  <si>
    <t>1057810099720</t>
  </si>
  <si>
    <t>198207, Санкт-Петербург, Ленинский пр., д. 109</t>
  </si>
  <si>
    <t>Товарищество собственников жилья «Ленинский 109»</t>
  </si>
  <si>
    <t>7806040080</t>
  </si>
  <si>
    <t>1037816003686</t>
  </si>
  <si>
    <t>195030,  Санкт-Петербург,  пр. Энтузиастов, д. 46, корп. 3, лит. А</t>
  </si>
  <si>
    <t>Государственное бюджетное общеобразовательное учреждение средняя общеобразовательная школа № 187 Красногвардейского района Санкт-Петербурга</t>
  </si>
  <si>
    <t>7806042802</t>
  </si>
  <si>
    <t>1037816011463</t>
  </si>
  <si>
    <t>195030, САНКТ-ПЕТЕРБУРГ ГОРОД, УЛИЦА КОММУНЫ, 39</t>
  </si>
  <si>
    <t>САНКТ-ПЕТЕРБУРГСКОЕ ГОСУДАРСТВЕННОЕ БЮДЖЕТНОЕ ПРОФЕССИОНАЛЬНОЕ ОБРАЗОВАТЕЛЬНОЕ УЧРЕЖДЕНИЕ "УЧИЛИЩЕ ОЛИМПИЙСКОГО РЕЗЕРВА № 2 (ТЕХНИКУМ)"</t>
  </si>
  <si>
    <t>7806049124</t>
  </si>
  <si>
    <t>1027804182581</t>
  </si>
  <si>
    <t>195426, Санкт-Петербург,  ул. Хасанская, д. 14, корп. 2, лит. А</t>
  </si>
  <si>
    <t>Государственное бюджетное общеобразовательное учреждение средняя общеобразовательная школа № 151 Красногвардейского района Санкт - Петербурга</t>
  </si>
  <si>
    <t>7806058746</t>
  </si>
  <si>
    <t>1027804185639</t>
  </si>
  <si>
    <t>Санкт-Петербург, ул.Большая Пороховская, д. 61</t>
  </si>
  <si>
    <t>Открытое акционерное общество "УНЭКС", ОПО: Сеть газопотребления ОАО "УНЭКС"</t>
  </si>
  <si>
    <t>195248, Санкт-Петербург, ул.Большая Пороховская, 61</t>
  </si>
  <si>
    <t>Санкт-Петербург, ул. Б. Пороховская, д. 61</t>
  </si>
  <si>
    <t>7806058802</t>
  </si>
  <si>
    <t>1037816007756</t>
  </si>
  <si>
    <t>ОБЩЕСТВО С ОГРАНИЧЕННОЙ ОТВЕТСТВЕННОСТЬЮ "РЕГА", ОПО: Сеть газопотребления ООО "РЕГА"</t>
  </si>
  <si>
    <t>195027, САНКТ-ПЕТЕРБУРГ ГОРОД, УЛИЦА МАГНИТОГОРСКАЯ, ДОМ 51, ЛИТЕР А, ПОМ. 2Н ОФИС 306</t>
  </si>
  <si>
    <t>7806103861</t>
  </si>
  <si>
    <t>1037816029426</t>
  </si>
  <si>
    <t>195196, Санкт-Петербург,  ул. Стахановцев, д. 15, корп. 2, лит. А</t>
  </si>
  <si>
    <t>Государственное бюджетное общеобразовательное учреждение средняя общеобразовательная школа № 152 Красногвардейского района Санкт-Петербурга</t>
  </si>
  <si>
    <t>7806150011</t>
  </si>
  <si>
    <t>1037816062173</t>
  </si>
  <si>
    <t>пр-кт Лапинский, д. 3, Санкт-Петербург, 195253</t>
  </si>
  <si>
    <t>ОБЩЕСТВО С ОГРАНИЧЕННОЙ ОТВЕТСТВЕННОСТЬЮ "САНКТ- ПЕТЕРБУРГСКИЙ МОЛОЧНЫЙ ЗАВОД "ПИСКАРЕВСКИЙ"</t>
  </si>
  <si>
    <t>195253, Санкт-Петербург, Лапинский пр., д. 3</t>
  </si>
  <si>
    <t>7807017647</t>
  </si>
  <si>
    <t>1027804604222</t>
  </si>
  <si>
    <t>198259, САНКТ-ПЕТЕРБУРГ ГОРОД, ПРОСПЕКТ НАРОДНОГО ОПОЛЧЕНИЯ, ДОМ 223, ЛИТЕРА А</t>
  </si>
  <si>
    <t>САНКТ-ПЕТЕРБУРГСКОЕ ГОСУДАРСТВЕННОЕ БЮДЖЕТНОЕ ПРОФЕССИОНАЛЬНОЕ ОБРАЗОВАТЕЛЬНОЕ УЧРЕЖДЕНИЕ "КОЛЛЕДЖ ЭЛЕКТРОНИКИ И ПРИБОРОСТРОЕНИЯ"</t>
  </si>
  <si>
    <t>7807019323</t>
  </si>
  <si>
    <t>1027804604255</t>
  </si>
  <si>
    <t>198323, Санкт-Петербург, Горелово, Красносельское шоссе, д. 34, лит. А</t>
  </si>
  <si>
    <t>Государственное бюджетное общеобразовательное учреждение средняя общеобразовательная школа № 391 Красносельского района Санкт-Петербурга</t>
  </si>
  <si>
    <t>7807033825</t>
  </si>
  <si>
    <t>1027804605861</t>
  </si>
  <si>
    <t>198334,  Санкт-Петербург, пр. Ветеранов, д. 140, корп. 2 , лит. А</t>
  </si>
  <si>
    <t>Государственное бюджетное общеобразовательное учреждение средняя общеобразовательная школа №  217 Красносельского района Санкт-Петербурга имени Н. А. Алексеева</t>
  </si>
  <si>
    <t>7807049663</t>
  </si>
  <si>
    <t>1037819003320</t>
  </si>
  <si>
    <t>198328, САНКТ-ПЕТЕРБУРГ ГОРОД, УЛИЦА МАРШАЛА ЗАХАРОВА, 23, ЛИТ.А</t>
  </si>
  <si>
    <t>ООО "Строитель"</t>
  </si>
  <si>
    <t>7808022720</t>
  </si>
  <si>
    <t>1027809169838</t>
  </si>
  <si>
    <t>192148 Санкт-Петербург, ул. Невзоровой, д. 11</t>
  </si>
  <si>
    <t>Открытое акционерное общество "МОНТАЖНИК"</t>
  </si>
  <si>
    <t>7810056734</t>
  </si>
  <si>
    <t>1067847741884</t>
  </si>
  <si>
    <t>ул. Седова, д. 9, лит. Щ, Санкт-Петербург, 192019</t>
  </si>
  <si>
    <t>АКЦИОНЕРНОЕ ОБЩЕСТВО "ЛЕНГАЗ- ЭКСПЛУАТАЦИЯ", ОПО: Установка резервуарная, Приморский район</t>
  </si>
  <si>
    <t>196105, Санкт-Петербург, Люботинский пр., д. 2-4</t>
  </si>
  <si>
    <t>197755, Санкт-Петербург, Приморский район</t>
  </si>
  <si>
    <t>7810191042</t>
  </si>
  <si>
    <t>1027804869861</t>
  </si>
  <si>
    <t>196247, САНКТ-ПЕТЕРБУРГ ГОРОД, УЛИЦА КУБИНСКАЯ, 32</t>
  </si>
  <si>
    <t>ГОСУДАРСТВЕННОЕ БЮДЖЕТНОЕ ПРОФЕССИОНАЛЬНОЕ ОБРАЗОВАТЕЛЬНОЕ УЧРЕЖДЕНИЕ ПЕДАГОГИЧЕСКИЙ КОЛЛЕДЖ № 1 ИМ. Н.А. НЕКРАСОВА САНКТПЕТЕРБУРГА</t>
  </si>
  <si>
    <t>7810239978</t>
  </si>
  <si>
    <t>1037821049947</t>
  </si>
  <si>
    <t>196135, САНКТ-ПЕТЕРБУРГ ГОРОД, УЛИЦА ФРУНЗЕ, ДОМ 10, ЛИТ. А, ПОМЕЩЕНИЕ 5Н, 6Н</t>
  </si>
  <si>
    <t>САНКТ-ПЕТЕРБУРГСКОЕ ГОСУДАРСТВЕННОЕ КАЗЁННОЕ УЧРЕЖДЕНИЕ ЗДРАВООХРАНЕНИЯ "ГОРОДСКОЙ ЦЕНТР ВОССТАНОВИТЕЛЬНОГО ЛЕЧЕНИЯ ДЕТЕЙ С ПСИХОНЕВРОЛОГИЧЕСКИМИ НАРУШЕНИЯМИ"</t>
  </si>
  <si>
    <t>7810624680</t>
  </si>
  <si>
    <t>1167847429859</t>
  </si>
  <si>
    <t>ул. Смоленская, д. 9, лит. А, пом. 92-95, Санкт-Петербург, 196084</t>
  </si>
  <si>
    <t>ОБЩЕСТВО С ОГРАНИЧЕННОЙ ОТВЕТСТВЕННОСТЬЮ "НЕВСКИЙ ЗАВОД ЦВЕТНЫХ МЕТАЛЛОВ", ОПО: участок литейный алюминиевых сплавов</t>
  </si>
  <si>
    <t>196084, Санкт-Петербург, улица Смоленская, дом 9, литер А, помещение 92-95</t>
  </si>
  <si>
    <t>Санкт-Петербург, дорога на Петро-Славянку, дом 5, литер М (помещение 1, 1-Н)</t>
  </si>
  <si>
    <t>7810811419</t>
  </si>
  <si>
    <t>1109847039763</t>
  </si>
  <si>
    <t>195273, Санкт-Петербург, ул. Руставели, д. 13, лит. А, пом. 24-н, оф. 610</t>
  </si>
  <si>
    <t>Общество с ограниченной ответственностью "Лидер-спецчасть-СПб"</t>
  </si>
  <si>
    <t>7811063526</t>
  </si>
  <si>
    <t>1037825025237</t>
  </si>
  <si>
    <t>193230, САНКТ-ПЕТЕРБУРГ ГОРОД, ПРОСПЕКТ ДАЛЬНЕВОСТОЧНЫЙ, 51,</t>
  </si>
  <si>
    <t>САНКТ-ПЕТЕРБУРГСКОЕ ГОСУДАРСТВЕННОЕ БЮДЖЕТНОЕ ПРОФЕССИОНАЛЬНОЕ ОБРАЗОВАТЕЛЬНОЕ УЧРЕЖДЕНИЕ "РОССИЙСКИЙ КОЛЛЕДЖ ТРАДИЦИОННОЙ КУЛЬТУРЫ"</t>
  </si>
  <si>
    <t>193230, САНКТ-ПЕТЕРБУРГ ГОРОД, ПРОСПЕКТ ДАЛЬНЕВОСТОЧНЫЙ, 51</t>
  </si>
  <si>
    <t>7811087132</t>
  </si>
  <si>
    <t>1037825009144</t>
  </si>
  <si>
    <t>193318 САНКТ-ПЕТЕРБУРГ ГОРОД УЛИЦА БАДАЕВА 1, к. 2</t>
  </si>
  <si>
    <t>ТСЖ "БАЛТИЯ"</t>
  </si>
  <si>
    <t>7811331172</t>
  </si>
  <si>
    <t>1057812932176</t>
  </si>
  <si>
    <t>193231, САНКТ-ПЕТЕРБУРГ ГОРОД, ПРОСПЕКТ БОЛЬШЕВИКОВ, 8, 1</t>
  </si>
  <si>
    <t>ТСЖ "ОККЕРВИЛЬ НЕВСКИЙ"</t>
  </si>
  <si>
    <t>7811339950</t>
  </si>
  <si>
    <t>1067847572858</t>
  </si>
  <si>
    <t>193168 САНКТ-ПЕТЕРБУРГ ГОРОД УЛИЦА ПОДВОЙСКОГО д. 15</t>
  </si>
  <si>
    <t>ТСЖ "СИНТЕЗ"</t>
  </si>
  <si>
    <t>7813045473</t>
  </si>
  <si>
    <t>1037828016038</t>
  </si>
  <si>
    <t>197376, САНКТ-ПЕТЕРБУРГ ГОРОД, НАБЕРЕЖНАЯ ПЕСОЧНАЯ, 4, ЛИТ.А</t>
  </si>
  <si>
    <t>САНКТ-ПЕТЕРБУРГСКОЕ ГОСУДАРСТВЕННОЕ КАЗЕННОЕ УЧРЕЖДЕНИЕ ЗДРАВООХРАНЕНИЯ "ЦЕНТР ВОССТАНОВИТЕЛЬНОГО ЛЕЧЕНИЯ "ДЕТСКАЯ ПСИХИАТРИЯ" ИМЕНИ С.С. МНУХИНА"</t>
  </si>
  <si>
    <t>7813047294</t>
  </si>
  <si>
    <t>1037828016049</t>
  </si>
  <si>
    <t>197101, САНКТ-ПЕТЕРБУРГ ГОРОД, ПРОСПЕКТ КАМЕННООСТРОВСКИЙ, 21, А</t>
  </si>
  <si>
    <t>САНКТ-ПЕТЕРБУРГСКОЕ ГОСУДАРСТВЕННОЕ БЮДЖЕТНОЕ ПРОФЕССИОНАЛЬНОЕ ОБРАЗОВАТЕЛЬНОЕ УЧРЕЖДЕНИЕ "КОЛЛЕДЖ УПРАВЛЕНИЯ И ЭКОНОМИКИ "АЛЕКСАНДРОВСКИЙ ЛИЦЕЙ"</t>
  </si>
  <si>
    <t>7813086215</t>
  </si>
  <si>
    <t>1037828005830</t>
  </si>
  <si>
    <t>197227, САНКТ-ПЕТЕРБУРГ ГОРОД, УЛИЦА ТУПОЛЕВСКАЯ, ДОМ 4, ЛИТЕРА А</t>
  </si>
  <si>
    <t>САНКТ-ПЕТЕРБУРГСКОЕ ГОСУДАРСТВЕННОЕ БЮДЖЕТНОЕ УЧРЕЖДЕНИЕ СПОРТИВНАЯ ШКОЛА ОЛИМПИЙСКОГО РЕЗЕРВА ПО ФИГУРНОМУ КАТАНИЮ НА КОНЬКАХ</t>
  </si>
  <si>
    <t>7813131531</t>
  </si>
  <si>
    <t>1027806875249</t>
  </si>
  <si>
    <t>197110, САНКТ-ПЕТЕРБУРГ ГОРОД, ПРОСПЕКТ ЧКАЛОВСКИЙ, 12/20, ПОМЕЩ.1-Н, ЛИТЕР А</t>
  </si>
  <si>
    <t>ГОСУДАРСТВЕННОЕ БЮДЖЕТНОЕ УЧРЕЖДЕНИЕ СПОРТИВНАЯ ШКОЛА ОЛИМПИЙСКОГО РЕЗЕРВА ПО ПЛАВАНИЮ "РАДУГА" ПЕТРОГРАДСКОГО РАЙОНА САНКТ-ПЕТЕРБУРГА</t>
  </si>
  <si>
    <t>7813371029</t>
  </si>
  <si>
    <t>1077847074140</t>
  </si>
  <si>
    <t>ул. Звездная, Д. 1, лит. А, пом. 20-Н, Санкт-Петербург, 196158</t>
  </si>
  <si>
    <t>ОБЩЕСТВО С ОГРАНИЧЕННОЙ ОТВЕТСТВЕННОСТЬЮ "ИНВЕСТИЦИОННАЯ СТРОИТЕЛЬНАЯ КОМПАНИЯ", ОПО: Сеть газопотребления ООО "ИНВЕСТИЦИОННАЯ СТРОИТЕЛЬНАЯ КОМПАНИЯ"</t>
  </si>
  <si>
    <t>196158, САНКТ-ПЕТЕРБУРГ, ЗВЁЗДНАЯ, ДОМ 1, ЛИТЕР А, ПОМЕЩЕНИЕ 20-Н (5)</t>
  </si>
  <si>
    <t>Санкт-Петербург, пр. Энгельса, д. 75, лит. А Б</t>
  </si>
  <si>
    <t>Санкт-Петербург, Гражданский пр., д. 102, лит. А Б</t>
  </si>
  <si>
    <t>ул. Звездная, Д. 1 , лит. А, пом. 20-Н, Санкт-Петербург, 196158</t>
  </si>
  <si>
    <t>Санкт-Петербург, ул. Руднева, д. 1, к. 2, лит. А Б</t>
  </si>
  <si>
    <t>7813384469</t>
  </si>
  <si>
    <t>1077847492909</t>
  </si>
  <si>
    <t>197022, САНКТ-ПЕТЕРБУРГ ГОРОД, НАБЕРЕЖНАЯ РЕКИ КАРПОВКИ, ДОМ 11, КОРПУС ЛИТ. А</t>
  </si>
  <si>
    <t>САНКТ-ПЕТЕРБУРГСКОЕ ГОСУДАРСТВЕННОЕ АВТОНОМНОЕ ПРОФЕССИОНАЛЬНОЕ ОБРАЗОВАТЕЛЬНОЕ УЧРЕЖДЕНИЕ "КОЛЛЕДЖ ТУРИЗМА И ГОСТИНИЧНОГО СЕРВИСА"</t>
  </si>
  <si>
    <t>7813425637</t>
  </si>
  <si>
    <t>1089847358941</t>
  </si>
  <si>
    <t>195220,Санкт-Петербург, проспект Непокорённых, дом 49, литер А, помещение 24Н, пом. 203</t>
  </si>
  <si>
    <t>Общество с ограниченной ответственностью "Научно-Технический Центр "Сфера-Эксперт"</t>
  </si>
  <si>
    <t>7813513435</t>
  </si>
  <si>
    <t>1117847398822</t>
  </si>
  <si>
    <t>Санкт-Петербург, Лиговский пр-кт, д. 60-62, лит. Б, Д</t>
  </si>
  <si>
    <t>ОБЩЕСТВО С ОГРАНИЧЕННОЙ ОТВЕТСТВЕННОСТЬЮ "АВАНПОСТ ДАТА ПРО", ОПО: Сеть газопотребления ООО "АВАНПОСТ ДАТА ПРО"</t>
  </si>
  <si>
    <t>197198, Санкт-Петербург, улица Блохина, дом 25, литер А, помещение 7 Н</t>
  </si>
  <si>
    <t>7814022800</t>
  </si>
  <si>
    <t>1037832009346</t>
  </si>
  <si>
    <t>197227, САНКТ-ПЕТЕРБУРГ ГОРОД, ПРОСПЕКТ СИЗОВА, ДОМ 17, ЛИТЕР А</t>
  </si>
  <si>
    <t>САНКТ-ПЕТЕРБУРГСКОЕ ГОСУДАРСТВЕННОЕ БЮДЖЕТНОЕ ПРОФЕССИОНАЛЬНОЕ ОБРАЗОВАТЕЛЬНОЕ УЧРЕЖДЕНИЕ "КОЛЛЕДЖ "ПЕТРОСТРОЙСЕРВИС"</t>
  </si>
  <si>
    <t>7814046582</t>
  </si>
  <si>
    <t>1027807580140</t>
  </si>
  <si>
    <t>197372, Санкт-Петербург, ул. Стародеревенская, д. 20, корп. 3, лит. А</t>
  </si>
  <si>
    <t>Государственное бюджетное дошкольное образовательное учреждение детский сад № 82 комбинированного вида Приморского района Санкт-Петербурга</t>
  </si>
  <si>
    <t>7814150689</t>
  </si>
  <si>
    <t>1037832054171</t>
  </si>
  <si>
    <t>197341, Г САНКТ-ПЕТЕРБУРГ, УЛ 1 АЛЕКСЕЕВСКАЯ, 3</t>
  </si>
  <si>
    <t>ТОВАРИЩЕСТВО СОБСТВЕННИКОВ ЖИЛЬЯ «АЛЕКСЕЕВСКОЕ»</t>
  </si>
  <si>
    <t>7814334196</t>
  </si>
  <si>
    <t>1067847035882</t>
  </si>
  <si>
    <t>197349, САНКТ-ПЕТЕРБУРГ ГОРОД, УЛИЦА РЕПИЩЕВА, 21, 1</t>
  </si>
  <si>
    <t>ТОВАРИЩЕСТВО СОБСТВЕННИКОВ ЖИЛЬЯ "РЕПИЩЕВА 21 КОРПУС 1"</t>
  </si>
  <si>
    <t>7814409740</t>
  </si>
  <si>
    <t>1089847225170</t>
  </si>
  <si>
    <t>197372, Санкт-Петербург, пр. Авиаконструкторов, д. 11, корп. 2</t>
  </si>
  <si>
    <t>ОБЩЕСТВО С ОГРАНИЧЕННОЙ ОТВЕТСТВЕННОСТЬЮ "ЖИЛКОМСЕРВИС №4 ПРИМОРСКОГО РАЙОНА"</t>
  </si>
  <si>
    <t>7814501150</t>
  </si>
  <si>
    <t>1117847192891</t>
  </si>
  <si>
    <t>197342, Санкт-Петербург, ул. Лисичанская, д. 6, офис 54 197373, Санкт-Петербург, ул. Шаврова, д. 1, офис 303, 307</t>
  </si>
  <si>
    <t>ООО "Лидер-Эксперт"</t>
  </si>
  <si>
    <t>197348, САНКТ-ПЕТЕРБУРГ ГОРОД, ПРОСПЕКТ БОГАТЫРСКИЙ, ДОМ 18, КОРПУС 1 ЛИТЕР А , ПОМЕЩЕНИЕ  512</t>
  </si>
  <si>
    <t>7814598819</t>
  </si>
  <si>
    <t>1147847012367</t>
  </si>
  <si>
    <t>197375, ГОРОД САНКТ-ПЕТЕРБУРГ, УЛИЦА АФАНАСЬЕВСКАЯ, ДОМ 1, ЛИТЕР А, ПОМЕЩЕНИЕ 17 Н</t>
  </si>
  <si>
    <t>ООО "Дэмайнер"</t>
  </si>
  <si>
    <t>7816013254</t>
  </si>
  <si>
    <t>1027808003200</t>
  </si>
  <si>
    <t>192281, САНКТ-ПЕТЕРБУРГ ГОРОД, БУЛЬВАР ЗАГРЕБСКИЙ, ДОМ 23, КОРПУС 1, ЛИТЕРА А</t>
  </si>
  <si>
    <t>САНКТ ПЕТЕРБУРГСКОЕ ГОСУДАРСТВЕННОЕ БЮДЖЕТНОЕ ПРОФЕССИОНАЛЬНОЕ ОБРАЗОВАТЕЛЬНОЕ УЧРЕЖДЕНИЕ "КОЛЛЕДЖ ИНФОРМАЦИОННЫХ ТЕХНОЛОГИЙ"</t>
  </si>
  <si>
    <t>7816060007</t>
  </si>
  <si>
    <t>1027808011659</t>
  </si>
  <si>
    <t>192236, САНКТ-ПЕТЕРБУРГ ГОРОД, УЛИЦА СОФИЙСКАЯ, 19, 2 ЛИТЕР А</t>
  </si>
  <si>
    <t>САНКТ-ПЕТЕРБУРГСКОЕ ГОСУДАРСТВЕННОЕ БЮДЖЕТНОЕ ПРОФЕССИОНАЛЬНОЕ ОБРАЗОВАТЕЛЬНОЕ УЧРЕЖДЕНИЕ "ЭЛЕКТРОМЕХАНИЧЕСКИЙ ТЕХНИКУМ ЖЕЛЕЗНОДОРОЖНОГО ТРАНСПОРТА ИМ.А.С.СУХАНОВА"</t>
  </si>
  <si>
    <t>7816198862</t>
  </si>
  <si>
    <t>1037835003931</t>
  </si>
  <si>
    <t>192242, Санкт-Петербург, ул. Белы Куна, д.4, к.1</t>
  </si>
  <si>
    <t>Товарищество собственников жилья "Барс"</t>
  </si>
  <si>
    <t>7816389553</t>
  </si>
  <si>
    <t>5067847029927</t>
  </si>
  <si>
    <t>192212, Санкт-Петербург, ул. Будапештская дом 23 корпус 5</t>
  </si>
  <si>
    <t>ТОВАРИЩЕСТВО СОБСТВЕННИКОВ ЖИЛЬЯ № 584</t>
  </si>
  <si>
    <t>7816430071</t>
  </si>
  <si>
    <t>1079847122960</t>
  </si>
  <si>
    <t>Санкт-Петербург, ул. Камчатская, д. 9, лит. В</t>
  </si>
  <si>
    <t>ОБЩЕСТВО С ОГРАНИЧЕННОЙ ОТВЕТСТВЕННОСТЬЮ "УПРАВЛЯЮЩАЯ КОМПАНИЯ "ИММ", ОПО: Сеть газопотребления ООО "УК "ИММ"</t>
  </si>
  <si>
    <t>192241 Санкт-Петербург, ул. Софийская, д. 54, лит. А</t>
  </si>
  <si>
    <t>Санкт-Петербург, ул. Софийская, д. 54, лит. А</t>
  </si>
  <si>
    <t>7817045570</t>
  </si>
  <si>
    <t>1037839007931</t>
  </si>
  <si>
    <t>Санкт-Петербург, Колпино, Ижорский завод, д.34, лит. БК</t>
  </si>
  <si>
    <t>Общество с ограниченной ответственностью "Железнодорожная транспортно-экспедиторская компания"</t>
  </si>
  <si>
    <t>196650, Санкт-Петербург, город Колпино, территория Ижорский з-д, д. 34, литера БК</t>
  </si>
  <si>
    <t>7819012837</t>
  </si>
  <si>
    <t>1027808915276</t>
  </si>
  <si>
    <t>198515, САНКТ-ПЕТЕРБУРГ ГОРОД, ПОСЕЛОК СТРЕЛЬНА, АЛЛЕЯ ТЕАТРАЛЬНАЯ, 19, ЛИТЕР А</t>
  </si>
  <si>
    <t>САНКТ-ПЕТЕРБУРГСКОЕ ГОСУДАРСТВЕННОЕ БЮДЖЕТНОЕ ПРОФЕССИОНАЛЬНОЕ ОБРАЗОВАТЕЛЬНОЕ УЧРЕЖДЕНИЕ "ПЕТРОДВОРЦОВЫЙ КОЛЛЕДЖ"</t>
  </si>
  <si>
    <t>7820016096</t>
  </si>
  <si>
    <t>1027809004068</t>
  </si>
  <si>
    <t>Санкт-Петербург, п. Шушары, д. Московская Славянка, д. 17а</t>
  </si>
  <si>
    <t>ОБЩЕСТВО С ОГРАНИЧЕННОЙ ОТВЕТСТВЕННОСТЬЮ "ФРАМ- С", ОПО: Сеть газопотребления ООО "ФРАМ-С"</t>
  </si>
  <si>
    <t>196634, Санкт-Петербург, п. Шушары, тер. Московская Славянка, д. 17а, лит. В</t>
  </si>
  <si>
    <t>Санкт-Петербург, п. Шушары, д. Московская Славянка, д. 17а, лит. В</t>
  </si>
  <si>
    <t>7825008042</t>
  </si>
  <si>
    <t>1027809250270</t>
  </si>
  <si>
    <t>191186, САНКТ-ПЕТЕРБУРГ ГОРОД, НАБЕРЕЖНАЯ РЕКИ МОЙКИ, ДОМ 21-23, ЛИТ. А</t>
  </si>
  <si>
    <t>САНКТ-ПЕТЕРБУРГСКОЕ ГОСУДАРСТВЕННОЕ БЮДЖЕТНОЕ УЧРЕЖДЕНИЕ СПОРТИВНАЯ ШКОЛА ОЛИМПИЙСКОГО РЕЗЕРВА ПО ФУТБОЛУ "ЗЕНИТ"</t>
  </si>
  <si>
    <t>7825706985</t>
  </si>
  <si>
    <t>1037843045459</t>
  </si>
  <si>
    <t>191036, САНКТ-ПЕТЕРБУРГ ГОРОД, УЛИЦА 6-Я СОВЕТСКАЯ, 3</t>
  </si>
  <si>
    <t>ГОСУДАРСТВЕННОЕ БЮДЖЕТНОЕ НЕТИПОВОЕ ОБРАЗОВАТЕЛЬНОЕ УЧРЕЖДЕНИЕ САНКТ-ПЕТЕРБУРГСКИЙ ГОРОДСКОЙ ЦЕНТР ДЕТСКОГО ТЕХНИЧЕСКОГО ТВОРЧЕСТВА</t>
  </si>
  <si>
    <t>7826005453</t>
  </si>
  <si>
    <t>1027810278583</t>
  </si>
  <si>
    <t>190020, САНКТ-ПЕТЕРБУРГ ГОРОД, ПРОСПЕКТ СТАРО-ПЕТЕРГОФСКИЙ, ДОМ 12</t>
  </si>
  <si>
    <t>САНКТ-ПЕТЕРБУРГСКОЕ ГОСУДАРСТВЕННОЕ БЮДЖЕТНОЕ УЧРЕЖДЕНИЕ ЗДРАВООХРАНЕНИЯ "ГОРОДСКОЙ КОНСУЛЬТАТИВНО-ДИАГНОСТИЧЕСКИЙ ЦЕНТР ДЛЯ ДЕТЕЙ "ЮВЕНТА" (РЕПРОДУКТИВНОЕ ЗДОРОВЬЕ)"</t>
  </si>
  <si>
    <t>7826098955</t>
  </si>
  <si>
    <t>1037851008854</t>
  </si>
  <si>
    <t>192241, Санкт-Петербург, улица Софийская, дом 58 ЛИТ. Р, ПОМЕЩЕНИЕ 1Н</t>
  </si>
  <si>
    <t>Общество с ограниченной ответственностью "Диво-Хлеб", ОПО: Сеть газопотребления ООО "Диво-Хлеб"</t>
  </si>
  <si>
    <t>192241, Санкт-Петербург, ул.Софийская, д.58</t>
  </si>
  <si>
    <t>Лен. обл., г. Луга, ул. Пислегина, д. 45, к. 2</t>
  </si>
  <si>
    <t>7826149303</t>
  </si>
  <si>
    <t>1027810227081</t>
  </si>
  <si>
    <t>190013 САНКТ-ПЕТЕРБУРГ ГОРОД УЛИЦА ВЕРЕЙСКАЯ ДОМ 30-32 ПОМ 4Н</t>
  </si>
  <si>
    <t>ТСЖ "Верейская, 30/32"</t>
  </si>
  <si>
    <t>7826159171</t>
  </si>
  <si>
    <t>1027810341228</t>
  </si>
  <si>
    <t>Санкт-Петербург, Лермонтовский пр., д. 54</t>
  </si>
  <si>
    <t>АКЦИОНЕРНОЕ ОБЩЕСТВО "ЗАВОД РАДИОТЕХНИЧЕСКОГО ОБОРУДОВАНИЯ"</t>
  </si>
  <si>
    <t>192012, Санкт-Петербург, пр. Обуховской обороны, д. 120, лит. Х</t>
  </si>
  <si>
    <t>7830000426</t>
  </si>
  <si>
    <t>1027809256254</t>
  </si>
  <si>
    <t>191015, Санкт-Петербург, улица Кавалергардская, д. 42</t>
  </si>
  <si>
    <t>ГОСУДАРСТВЕННОЕ УНИТАРНОЕ ПРЕДПРИЯТИЕ "ВОДОКАНАЛ САНКТ-ПЕТЕРБУРГА", ОПО: Сеть газопотребления, г. Кронштадт, ул. Гидростроителей, д. 2, лит. В</t>
  </si>
  <si>
    <t>Санкт-Петербург, г. Кронштадт, ул. Гидростроителей, д. 2, лит В</t>
  </si>
  <si>
    <t>ГОСУДАРСТВЕННОЕ УНИТАРНОЕ ПРЕДПРИЯТИЕ "ВОДОКАНАЛ САНКТ-ПЕТЕРБУРГА", ОПО: Сеть газопотребления Северной станции аэрации</t>
  </si>
  <si>
    <t>197229, Санкт-Петербург, п. Ольгино, Коннолахтинский пр., д. 12, к. 2, лит. Е</t>
  </si>
  <si>
    <t>ГОСУДАРСТВЕННОЕ УНИТАРНОЕ ПРЕДПРИЯТИЕ "ВОДОКАНАЛ САНКТ-ПЕТЕРБУРГА", ОПО: Сеть газопотребления цеха обработки и сжигания осадка Центральной станции аэрации</t>
  </si>
  <si>
    <t>198184, Санкт-Петербург, о. Белый, д. 1, лит. З</t>
  </si>
  <si>
    <t>ГОСУДАРСТВЕННОЕ УНИТАРНОЕ ПРЕДПРИЯТИЕ "ВОДОКАНАЛ САНКТ-ПЕТЕРБУРГА", ОПО: Установка резервуарная, г. Луга, ул. Партизанская, 9, лит. К1</t>
  </si>
  <si>
    <t>188230, Ленинградская область, г. Луга, ул. Партизанская, 9, лит. К1</t>
  </si>
  <si>
    <t>ГОСУДАРСТВЕННОЕ УНИТАРНОЕ ПРЕДПРИЯТИЕ "ВОДОКАНАЛ САНКТ-ПЕТЕРБУРГА", ОПО: Площадка цеха обработки и сжигания осадка Юго-Западных очистных сооружений</t>
  </si>
  <si>
    <t>196140, Санкт-Петербург, Волхонское ш., д. 123/2, лит. А</t>
  </si>
  <si>
    <t>ГОСУДАРСТВЕННОЕ УНИТАРНОЕ ПРЕДПРИЯТИЕ "ВОДОКАНАЛ САНКТ-ПЕТЕРБУРГА", ОПО: Сеть газопотребления цеха обработки и сжигания осадка Северной станции аэрации</t>
  </si>
  <si>
    <t>Санкт-Петербург, п. Ольгино, Коннолахтинский пр., д. 12, к. 2, лит. Д</t>
  </si>
  <si>
    <t>ГОСУДАРСТВЕННОЕ УНИТАРНОЕ ПРЕДПРИЯТИЕ "ВОДОКАНАЛ САНКТ-ПЕТЕРБУРГА"</t>
  </si>
  <si>
    <t>7830002303</t>
  </si>
  <si>
    <t>1027806068168</t>
  </si>
  <si>
    <t>Санкт-Петербург, пр. Обуховской Обороны, д. 45</t>
  </si>
  <si>
    <t>ОТКРЫТОЕ АКЦИОНЕРНОЕ ОБЩЕСТВО "ЛЕНИНГРАДСКИЙ КОМБИНАТ ХЛЕБОПРОДУКТОВ ИМ. С. М. КИРОВА", ОПО: Элеватор</t>
  </si>
  <si>
    <t>192019, Санкт-Петербург, пр. Обуховской Обороны, д. 45, лит. БС</t>
  </si>
  <si>
    <t>Санкт-Петербург, пр. Обуховской Обороны, д. 45, лит. Н</t>
  </si>
  <si>
    <t>ОТКРЫТОЕ АКЦИОНЕРНОЕ ОБЩЕСТВО "ЛЕНИНГРАДСКИЙ КОМБИНАТ ХЛЕБОПРОДУКТОВ ИМ. С. М. КИРОВА", ОПО: Отдельно стоящее приемно-отпускное устройство</t>
  </si>
  <si>
    <t>Санкт-Петербург, пр. Обуховской Обороны, д. 24, корп. 3, лит. АР</t>
  </si>
  <si>
    <t>7838024362</t>
  </si>
  <si>
    <t>1047833020058</t>
  </si>
  <si>
    <t>ул. Галерная, д. 20-22, лит. А, Санкт-Петербург, 190000</t>
  </si>
  <si>
    <t>ОБЩЕСТВО С ОГРАНИЧЕННОЙ ОТВЕТСТВЕННОСТЬЮ "ПЕТЕРБУРГТЕПЛОЭНЕРГО", ОПО: Площадка хранения мазутного топлива, г. Ломоносов, ул. Федюнинского, д. 3а, лит. А</t>
  </si>
  <si>
    <t>190098, Санкт-Петербург, улица Галерная, дом 20-22, литера А</t>
  </si>
  <si>
    <t>Санкт-Петербург, г. Ломоносов, ул. Федюнинского, д.3а, лит. А</t>
  </si>
  <si>
    <t>7838029177</t>
  </si>
  <si>
    <t>1077800027260</t>
  </si>
  <si>
    <t>191180, САНКТ-ПЕТЕРБУРГ ГОРОД, НАБЕРЕЖНАЯ РЕКИ ФОНТАНКИ, 92</t>
  </si>
  <si>
    <t>ТОВАРИЩЕСТВО СОБСТВЕННИКОВ ЖИЛЬЯ "ФОНТАНКА 92"</t>
  </si>
  <si>
    <t>7838058717</t>
  </si>
  <si>
    <t>1167847356841</t>
  </si>
  <si>
    <t>ул. Ефимова, д. 3а, лит. Д, Санкт-Петербург, 190031</t>
  </si>
  <si>
    <t>ОБЩЕСТВО С ОГРАНИЧЕННОЙ ОТВЕТСТВЕННОСТЬЮ «СТРОИТЕЛЬНО-МОНТАЖНОЕ УПРАВЛЕНИЕ № 13 МЕТРОСТРОЙ»</t>
  </si>
  <si>
    <t>190031, Санкт-Петербург, ул. Ефимова, д. 3 а, лит. Д</t>
  </si>
  <si>
    <t>7838387006</t>
  </si>
  <si>
    <t>1077847520893</t>
  </si>
  <si>
    <t>190000, САНКТ-ПЕТЕРБУРГ ГОРОД, УЛИЦА ГАЛЕРНАЯ, 47, ЛИТ.А</t>
  </si>
  <si>
    <t>САНКТ-ПЕТЕРБУРГСКОЕ ГОСУДАРСТВЕННОЕ БЮДЖЕТНОЕ УЧРЕЖДЕНИЕ СПОРТИВНАЯ ШКОЛА ОЛИМПИЙСКОГО РЕЗЕРВА "ШКОЛА ВЫСШЕГО СПОРТИВНОГО МАСТЕРСТВА ПО ВЕЛОСИПЕДНОМУ СПОРТУ"</t>
  </si>
  <si>
    <t>7839357460</t>
  </si>
  <si>
    <t>1077847393304</t>
  </si>
  <si>
    <t>Санкт-Петербург, наб. Обводного канала, д. 138, корп. 11, лит. А</t>
  </si>
  <si>
    <t>ОБЩЕСТВО С ОГРАНИЧЕННОЙ ОТВЕТСТВЕННОСТЬЮ "ТЕПЛОСЕРВИС", ОПО: Сеть газопотребления ООО "Теплосервис"</t>
  </si>
  <si>
    <t>190020, Санкт-Петербург, наб. Обводного канала, д. 138, кор. 11, лит. А</t>
  </si>
  <si>
    <t>7840340340</t>
  </si>
  <si>
    <t>5067847049298</t>
  </si>
  <si>
    <t>198095, Санкт-Петербург, ул. М. Митрофаньевская , д. 1, лит.А</t>
  </si>
  <si>
    <t>Общество с ограниченной ответственностью "Аксиома", ОПО: Сеть газопотребления ООО "Аксиома"</t>
  </si>
  <si>
    <t>Санкт-Петербург, ул. М. Митрофаньевская , д. 1, лит.А</t>
  </si>
  <si>
    <t>7841002792</t>
  </si>
  <si>
    <t>1037867005461</t>
  </si>
  <si>
    <t>191036, Санкт-Петербург, улица 2-я Советская, дом 7</t>
  </si>
  <si>
    <t>ОБЩЕСТВО С ОГРАНИЧЕННОЙ ОТВЕТСТВЕННОСТЬЮ "М-СТИЛЬ", ОПО: Сеть газопотребления предприятия</t>
  </si>
  <si>
    <t>Санкт-Петербург, ул. Б. Пушкарская, д. 22, лит. А</t>
  </si>
  <si>
    <t>7841482860</t>
  </si>
  <si>
    <t>1137847187246</t>
  </si>
  <si>
    <t>199106, Санкт-Петербург, Шкиперский проток, д. 14, корп. 8, лит. Д</t>
  </si>
  <si>
    <t>Общество с ограниченной ответственностью "РЕГИОН"</t>
  </si>
  <si>
    <t>7842005860</t>
  </si>
  <si>
    <t>1037869017680</t>
  </si>
  <si>
    <t>191144, Санкт-Петербург, ул. 8-я Советская, д. 54</t>
  </si>
  <si>
    <t>Товарищество собственников жилья «8-я Советская, 54»</t>
  </si>
  <si>
    <t>7842313952</t>
  </si>
  <si>
    <t>1057810236428</t>
  </si>
  <si>
    <t>191015 САНКТ-ПЕТЕРБУРГ, ПРОСПЕКТ СУВОРОВСКИЙ, ДОМ 56, ЛИТЕР А, ПОМ 3Н</t>
  </si>
  <si>
    <t>ОБЩЕСТВО С ОГРАНИЧЕННОЙ ОТВЕТСТВЕННОСТЬЮ "БАЛТСТРОЙТЕХНОЛОГИЯ", ОПО: Сеть газопотребления ООО "БАЛТСТРОЙТЕХНОЛОГИЯ"</t>
  </si>
  <si>
    <t>САНКТ-ПЕТЕРБУРГ, ХИМИЧЕСКИЙ ПЕР, ДОМ 6, КОРП. 3, ЛИТЕР А</t>
  </si>
  <si>
    <t>3528000597</t>
  </si>
  <si>
    <t>1023501236901</t>
  </si>
  <si>
    <t>196651 г. Санкт-Петербург, г. Колпино, пр. Ленина, д. 1</t>
  </si>
  <si>
    <t>Публичное акционерное общество "Северсталь", ОПО: Сеть газопотребления ЛПЦ-3</t>
  </si>
  <si>
    <t>162608, Вологодская обл., г. Череповец, ул. Мира, 30</t>
  </si>
  <si>
    <t>7801086926</t>
  </si>
  <si>
    <t>1037800030179</t>
  </si>
  <si>
    <t>Тучков Пер. Д.3</t>
  </si>
  <si>
    <t>НЕКОММЕРЧЕСКАЯ ОРГАНИЗАЦИЯ "ТОВАРИЩЕСТВО СОБСТВЕННИКОВ ЖИЛЬЯ "ТУЧКОВ-3"</t>
  </si>
  <si>
    <t>199053 Тучков Пер. Д.3</t>
  </si>
  <si>
    <t>7801388941</t>
  </si>
  <si>
    <t>1057812423965</t>
  </si>
  <si>
    <t>199106, САНКТ-ПЕТЕРБУРГ ГОРОД, УЛИЦА ШЕВЧЕНКО, 6/8</t>
  </si>
  <si>
    <t>ТОВАРИЩЕСТВО СОБСТВЕННИКОВ ЖИЛЬЯ "ЦИТАДЕЛЬ"</t>
  </si>
  <si>
    <t>7801538890</t>
  </si>
  <si>
    <t>1117847030113</t>
  </si>
  <si>
    <t>196247, САНКТ-ПЕТЕРБУРГ ГОРОД, ПРОСПЕКТ НОВОИЗМАЙЛОВСКИЙ, ДОМ 101, ЛИТЕР А, ПОМЕЩЕНИЕ 11 Н</t>
  </si>
  <si>
    <t>ООО "ПБ"</t>
  </si>
  <si>
    <t>7801565319</t>
  </si>
  <si>
    <t>1127847044016</t>
  </si>
  <si>
    <t>Косая линия, д. 16, Санкт-Петербург, 199106</t>
  </si>
  <si>
    <t>Общество с ограниченной ответственностью "Металлгальваносервис"</t>
  </si>
  <si>
    <t>199397, Санкт-Петербург, улица Кораблестроителей, дом 32, корпус 3, литера А, помещение 17 Н</t>
  </si>
  <si>
    <t>7802072235</t>
  </si>
  <si>
    <t>1027801558047</t>
  </si>
  <si>
    <t>194021, САНКТ-ПЕТЕРБУРГ ГОРОД, ПРОСПЕКТ 2-Й МУРИНСКИЙ, 43, ЛИТ. А</t>
  </si>
  <si>
    <t>САНКТ-ПЕТЕРБУРГСКОЕ ГОСУДАРСТВЕННОЕ БЮДЖЕТНОЕ ПРОФЕССИОНАЛЬНОЕ ОБРАЗОВАТЕЛЬНОЕ УЧРЕЖДЕНИЕ "НЕВСКИЙ КОЛЛЕДЖ ИМЕНИ А.Г.НЕБОЛСИНА"</t>
  </si>
  <si>
    <t>7802078420</t>
  </si>
  <si>
    <t>1037804000630</t>
  </si>
  <si>
    <t>Санкт-Петербург, Учебный пер., д. 5</t>
  </si>
  <si>
    <t>САНКТ-ПЕТЕРБУРГСКОЕ ГОСУДАРСТВЕННОЕ БЮДЖЕТНОЕ УЧРЕЖДЕНИЕ ЗДРАВООХРАНЕНИЯ "ГОРОДСКАЯ МНОГОПРОФИЛЬНАЯ БОЛЬНИЦА № 2", ОПО: Площадка кислородной станции</t>
  </si>
  <si>
    <t>194354 Санкт-Петербург, Учебный пер., д. 5</t>
  </si>
  <si>
    <t>САНКТ-ПЕТЕРБУРГСКОЕ ГОСУДАРСТВЕННОЕ БЮДЖЕТНОЕ УЧРЕЖДЕНИЕ ЗДРАВООХРАНЕНИЯ "ГОРОДСКАЯ МНОГОПРОФИЛЬНАЯ БОЛЬНИЦА № 2", ОПО: Сеть газопотребления "Городская многопрофильная больница № 2"</t>
  </si>
  <si>
    <t>САНКТ-ПЕТЕРБУРГСКОЕ ГОСУДАРСТВЕННОЕ БЮДЖЕТНОЕ УЧРЕЖДЕНИЕ ЗДРАВООХРАНЕНИЯ "ГОРОДСКАЯ МНОГОПРОФИЛЬНАЯ БОЛЬНИЦА № 2"</t>
  </si>
  <si>
    <t>7802120947</t>
  </si>
  <si>
    <t>1027801582357</t>
  </si>
  <si>
    <t>195220, САНКТ-ПЕТЕРБУРГ ГОРОД, УЛИЦА ХЛОПИНА, 10, ЛИТ. Д</t>
  </si>
  <si>
    <t>САНКТ-ПЕТЕРБУРГСКОЕ ГОСУДАРСТВЕННОЕ БЮДЖЕТНОЕ УЧРЕЖДЕНИЕ СПОРТИВНАЯ ШКОЛА ОЛИМПИЙСКОГО РЕЗЕРВА ПО ВОДНЫМ ВИДАМ СПОРТА "ЭКРАН"</t>
  </si>
  <si>
    <t>7802140333</t>
  </si>
  <si>
    <t>1027801582577</t>
  </si>
  <si>
    <t>194354, САНКТ-ПЕТЕРБУРГ ГОРОД, ПРОСПЕКТ ЛУНАЧАРСКОГО, 27, 2, ЛИТ. А</t>
  </si>
  <si>
    <t>ГОСУДАРСТВЕННОЕ БЮДЖЕТНОЕ ДОШКОЛЬНОЕ ОБРАЗОВАТЕЛЬНОЕ УЧРЕЖДЕНИЕ ДЕТСКИЙ САД № 118 ОБЩЕРАЗВИВАЮЩЕГО ВИДА С ПРИОРИТЕТНЫМ ОСУЩЕСТВЛЕНИЕМ ДЕЯТЕЛЬНОСТИ ПО ФИЗИЧЕСКОМУ РАЗВИТИЮ ДЕТЕЙ ВЫБОРГСКОГО РАЙОНА САНКТ-ПЕТЕРБУРГА</t>
  </si>
  <si>
    <t>7802775189</t>
  </si>
  <si>
    <t>1117847673492</t>
  </si>
  <si>
    <t>194356, г. Санкт-Петербург, Выборгское шоссе, д. 5, к. 1, пом. 21-Н</t>
  </si>
  <si>
    <t>Акционерное общество "Северо-Западный центр разминирования и специальных работ"</t>
  </si>
  <si>
    <t>7803056211</t>
  </si>
  <si>
    <t>1037843011964</t>
  </si>
  <si>
    <t>195112, САНКТ-ПЕТЕРБУРГ ГОРОД, УЛИЦА КОММУНЫ, ДОМ 47, ЛИТЕР А</t>
  </si>
  <si>
    <t>САНКТ-ПЕТЕРБУРГСКОЕ ГОСУДАРСТВЕННОЕ БЮДЖЕТНОЕ УЧРЕЖДЕНИЕ СПОРТИВНАЯ ШКОЛА ОЛИМПИЙСКОГО РЕЗЕРВА "ШКОЛА ВЫСШЕГО СПОРТИВНОГО МАСТЕРСТВА ПО ЗИМНИМ ВИДАМ СПОРТА"</t>
  </si>
  <si>
    <t>7804004216</t>
  </si>
  <si>
    <t>1027802487657</t>
  </si>
  <si>
    <t>195220, Санкт-Петербург, пр. Науки, д. 17, корп. 2, лит. А, пом. 52-Н</t>
  </si>
  <si>
    <t>Закрытое акционерное общество "Искатель"</t>
  </si>
  <si>
    <t>7804103143</t>
  </si>
  <si>
    <t>1037808003200</t>
  </si>
  <si>
    <t>193318, САНКТ-ПЕТЕРБУРГ ГОРОД, УЛИЦА ДЖОНА РИДА, ДОМ 8, КОРПУС 2, ЛИТ. А</t>
  </si>
  <si>
    <t>САНКТ-ПЕТЕРБУРГСКОЕ ГОСУДАРСТВЕННОЕ БЮДЖЕТНОЕ УЧРЕЖДЕНИЕ СПОРТИВНАЯ ШКОЛА ОЛИМПИЙСКОГО РЕЗЕРВА "НЕВСКИЕ ЗВЕЗДЫ"</t>
  </si>
  <si>
    <t>7804316462</t>
  </si>
  <si>
    <t>1057810364556</t>
  </si>
  <si>
    <t>195257, Санкт-Петербург, проспект Гражданский, д. 88, корп. 6</t>
  </si>
  <si>
    <t>ТСЖ "НОРД ХАУЗ"</t>
  </si>
  <si>
    <t>7804548456</t>
  </si>
  <si>
    <t>1157847354389</t>
  </si>
  <si>
    <t>ш. Приморское, д. 593, лит. Н, каб. 20, г. Зеленогорск, Санкт-Петербург, 197720</t>
  </si>
  <si>
    <t>АКЦИОНЕРНОЕ ОБЩЕСТВО "ИНВЕСТ МЕНЕДЖМЕНТ", ОПО: Сеть газопотребления АО "ИНВЕСТ МЕНЕДЖМЕНТ"</t>
  </si>
  <si>
    <t>197720, Санкт-Петербург, город Зеленогорск, Приморское шоссе, дом 593, литера Н, кабинет 20</t>
  </si>
  <si>
    <t>САНКТ-ПЕТЕРБУРГ, ГОРОД ЗЕЛЕНОГОРСК, ШОССЕ ПРИМОРСКОЕ, ДОМ 593, ЛИТЕРА Н</t>
  </si>
  <si>
    <t>7805060220</t>
  </si>
  <si>
    <t>1027802714422</t>
  </si>
  <si>
    <t>Санкт-Петербург, пр. Стачек, д. 47, лит. Ц, пом. 6-Н, каб. 2/1</t>
  </si>
  <si>
    <t>АКЦИОНЕРНОЕ ОБЩЕСТВО "ЗАВОД "УНИВЕРСАЛМАШ"</t>
  </si>
  <si>
    <t>198097, Санкт-Петербург, пр. Стачек, д. 47, лит. Ц, пом. 6-Н, каб. 2/1</t>
  </si>
  <si>
    <t>7805145315</t>
  </si>
  <si>
    <t>1027802740514</t>
  </si>
  <si>
    <t>198302, САНКТ-ПЕТЕРБУРГ ГОРОД, ПРОСПЕКТ СТАЧЕК, 85, К.2. ЛИТ.А</t>
  </si>
  <si>
    <t>ГОСУДАРСТВЕННОЕ БЮДЖЕТНОЕ ДОШКОЛЬНОЕ ОБРАЗОВАТЕЛЬНОЕ УЧРЕЖДЕНИЕ ДЕТСКИЙ САД № 58 КОМБИНИРОВАННОГО ВИДА КИРОВСКОГО РАЙОНА САНКТ-ПЕТЕРБУРГА</t>
  </si>
  <si>
    <t>7805614870</t>
  </si>
  <si>
    <t>1137847077719</t>
  </si>
  <si>
    <t>198035, Санкт-Петербург, ул. Степана Разина , д. 9, лит. А</t>
  </si>
  <si>
    <t>ОБЩЕСТВО С ОГРАНИЧЕННОЙ ОТВЕТСТВЕННОСТЬЮ "СТЕПАН РАЗИН ДЕВЕЛОПМЕНТ", ОПО: Сеть газопотребления ООО "Степан Разин Девелопмент"</t>
  </si>
  <si>
    <t>САНКТ-ПЕТЕРБУРГ, СТЕПАНА РАЗИНА ул, д. 8а, лит. В</t>
  </si>
  <si>
    <t>7806029329</t>
  </si>
  <si>
    <t>1027804197409</t>
  </si>
  <si>
    <t>195030, САНКТ-ПЕТЕРБУРГ ГОРОД, УЛИЦА КОММУНЫ, 44, 3 ЛИТЕР А</t>
  </si>
  <si>
    <t>ГОСУДАРСТВЕННОЕ БЮДЖЕТНОЕ ДОШКОЛЬНОЕ ОБРАЗОВАТЕЛЬНОЕ УЧРЕЖДЕНИЕ ДЕТСКИЙ САД № 74 ПРИСМОТРА И ОЗДОРОВЛЕНИЯ КРАСНОГВАРДЕЙСКОГО РАЙОНА САНКТ-ПЕТЕРБУРГА</t>
  </si>
  <si>
    <t>7806039454</t>
  </si>
  <si>
    <t>1037816024201</t>
  </si>
  <si>
    <t>95030, САНКТ-ПЕТЕРБУРГ ГОРОД, УЛИЦА 1-Я ЖЕРНОВСКАЯ, ДОМ 8, ЛИТЕРА А</t>
  </si>
  <si>
    <t>ГОСУДАРСТВЕННОЕ БЮДЖЕТНОЕ ОБЩЕОБРАЗОВАТЕЛЬНОЕ УЧРЕЖДЕНИЕ ЦЕНТР ОБРАЗОВАНИЯ № 1 САНКТ-ПЕТЕРБУРГА</t>
  </si>
  <si>
    <t>7806329869</t>
  </si>
  <si>
    <t>1067847083347</t>
  </si>
  <si>
    <t>195279, Санкт-Петербург, ул. Передовиков, 37</t>
  </si>
  <si>
    <t>ТСЖ СПБ, ул. Передовиков, дом 37</t>
  </si>
  <si>
    <t>7807014861</t>
  </si>
  <si>
    <t>1027804608810</t>
  </si>
  <si>
    <t>198206, САНКТ-ПЕТЕРБУРГ ГОРОД, УЛИЦА ПИОНЕРСТРОЯ, 25, ЛИТЕР А</t>
  </si>
  <si>
    <t>САНКТ-ПЕТЕРБУРГСКОЕ ГОСУДАРСТВЕННОЕ БЮДЖЕТНОЕ ПРОФЕССИОНАЛЬНОЕ ОБРАЗОВАТЕЛЬНОЕ УЧРЕЖДЕНИЕ "АКАДЕМИЯ ИНДУСТРИИ КРАСОТЫ "ЛОКОН"</t>
  </si>
  <si>
    <t>7807040727</t>
  </si>
  <si>
    <t>1037819005597</t>
  </si>
  <si>
    <t>198330, Санкт-Петербург, Ленинский пр., д. 93, к. 1</t>
  </si>
  <si>
    <t>Товарищество собственников жилья "Надежда"</t>
  </si>
  <si>
    <t>7807056854</t>
  </si>
  <si>
    <t>1037819021459</t>
  </si>
  <si>
    <t>Санкт-Петербург, ул. Софийская, д. 6, корп. 8 стр. 1, пом. 1-Н, оф.</t>
  </si>
  <si>
    <t>Открытое акционерное общество "Сити Сервис"</t>
  </si>
  <si>
    <t>192236, Санкт-Петербург, ул. Софийская, д. 6, корп. 8 стр. 1, пом. 1-Н, оф. 460</t>
  </si>
  <si>
    <t>7807335262</t>
  </si>
  <si>
    <t>1089847197175</t>
  </si>
  <si>
    <t>198206, Санкт-Петербург, ул. Пионерстроя, д. 19, к. 3</t>
  </si>
  <si>
    <t>ООО "Жилкомсервис № 2 Красносельского района"</t>
  </si>
  <si>
    <t>7808041829</t>
  </si>
  <si>
    <t>1037843075984</t>
  </si>
  <si>
    <t>191186, САНКТ-ПЕТЕРБУРГ ГОРОД, УЛИЦА БОЛЬШАЯ КОНЮШЕННАЯ, ДОМ 25, ЛИТЕРА А, ПОМЕЩЕНИЕ 1Н</t>
  </si>
  <si>
    <t>САНКТ-ПЕТЕРБУРГСКОЕ ГОСУДАРСТВЕННОЕ БЮДЖЕТНОЕ УЧРЕЖДЕНИЕ СПОРТИВНАЯ ШКОЛА ОЛИМПИЙСКОГО РЕЗЕРВА ПО ШАХМАТАМ И ШАШКАМ</t>
  </si>
  <si>
    <t>7809001032</t>
  </si>
  <si>
    <t>1027810348598</t>
  </si>
  <si>
    <t>191186, САНКТ-ПЕТЕРБУРГ ГОРОД, УЛИЦА МИЛЛИОННАЯ, 22</t>
  </si>
  <si>
    <t>САНКТ-ПЕТЕРБУРГСКОЕ ГОСУДАРСТВЕННОЕ БЮДЖЕТНОЕ УЧРЕЖДЕНИЕ СПОРТИВНАЯ ШКОЛА ОЛИМПИЙСКОГО РЕЗЕРВА ПО КОННОМУ СПОРТУ И СОВРЕМЕННОМУ ПЯТИБОРЬЮ</t>
  </si>
  <si>
    <t>7809028845</t>
  </si>
  <si>
    <t>1027810272478</t>
  </si>
  <si>
    <t>190103, САНКТ-ПЕТЕРБУРГ ГОРОД, УЛИЦА 12-Я КРАСНОАРМЕЙСКАЯ, 17, ЛИТ. А</t>
  </si>
  <si>
    <t>САНКТ-ПЕТЕРБУРГСКОЕ ГОСУДАРСТВЕННОЕ БЮДЖЕТНОЕ ПРОФЕССИОНАЛЬНОЕ ОБРАЗОВАТЕЛЬНОЕ УЧРЕЖДЕНИЕ "КОЛЛЕДЖ ПИЩЕВЫХ ТЕХНОЛОГИЙ"</t>
  </si>
  <si>
    <t>7810608939</t>
  </si>
  <si>
    <t>1027804876142</t>
  </si>
  <si>
    <t>196233 Санкт-Петербург, Витебский пр., д. 109</t>
  </si>
  <si>
    <t>Закрытое акционерное общество "Метромаш"</t>
  </si>
  <si>
    <t>7811065298</t>
  </si>
  <si>
    <t>1037825030044</t>
  </si>
  <si>
    <t>193232, Санкт-Петербург, пр. Большевиков, д.22, корп. 3</t>
  </si>
  <si>
    <t>Товарищество собственников жилья «Лагуна»</t>
  </si>
  <si>
    <t>7811065883</t>
  </si>
  <si>
    <t>1027806078409</t>
  </si>
  <si>
    <t>193312, САНКТ-ПЕТЕРБУРГ ГОРОД, ПРОСПЕКТ СОЛИДАРНОСТИ, 8, 2 ЛИТЕР А</t>
  </si>
  <si>
    <t>ГОСУДАРСТВЕННОЕ БЮДЖЕТНОЕ ДОШКОЛЬНОЕ ОБРАЗОВАТЕЛЬНОЕ УЧРЕЖДЕНИЕ ДЕТСКИЙ САД № 23 КОМБИНИРОВАННОГО ВИДА НЕВСКОГО РАЙОНА САНКТ-ПЕТЕРБУРГА</t>
  </si>
  <si>
    <t>7811066044</t>
  </si>
  <si>
    <t>1037825011146</t>
  </si>
  <si>
    <t>193312, САНКТ-ПЕТЕРБУРГ ГОРОД, ПРОСПЕКТ ТОВАРИЩЕСКИЙ, 16, 2, ЛИТ.А</t>
  </si>
  <si>
    <t>ГОСУДАРСТВЕННОЕ БЮДЖЕТНОЕ ДОШКОЛЬНОЕ ОБРАЗОВАТЕЛЬНОЕ УЧРЕЖДЕНИЕ ДЕТСКИЙ САД № 48 ОБЩЕРАЗВИВАЮЩЕГО ВИДА С ПРИОРИТЕТНЫМ ОСУЩЕСТВЛЕНИЕМ ДЕЯТЕЛЬНОСТИ ПО ФИЗИЧЕСКОМУ РАЗВИТИЮ ДЕТЕЙ НЕВСКОГО РАЙОНА САНКТ-ПЕТЕРБУРГА</t>
  </si>
  <si>
    <t>7811066164</t>
  </si>
  <si>
    <t>1037825022509</t>
  </si>
  <si>
    <t>192174, САНКТ-ПЕТЕРБУРГ ГОРОД, УЛИЦА ШЕЛГУНОВА, 20</t>
  </si>
  <si>
    <t>ГОСУДАРСТВЕННОЕ БЮДЖЕТНОЕ ДОШКОЛЬНОЕ ОБРАЗОВАТЕЛЬНОЕ УЧРЕЖДЕНИЕ ДЕТСКИЙ САД № 67 ОБЩЕРАЗВИВАЮЩЕГО ВИДА С ПРИОРИТЕТНЫМ ОСУЩЕСТВЛЕНИЕМ ДЕЯТЕЛЬНОСТИ ПО ФИЗИЧЕСКОМУ РАЗВИТИЮ ДЕТЕЙ НЕВСКОГО РАЙОНА САНКТ-ПЕТЕРБУРГА</t>
  </si>
  <si>
    <t>7811066453</t>
  </si>
  <si>
    <t>1037825007670</t>
  </si>
  <si>
    <t>193318, САНКТ-ПЕТЕРБУРГ ГОРОД, УЛИЦА ПОДВОЙСКОГО, 14, 2 ЛИТЕР А</t>
  </si>
  <si>
    <t>ГОСУДАРСТВЕННОЕ БЮДЖЕТНОЕ ДОШКОЛЬНОЕ ОБРАЗОВАТЕЛЬНОЕ УЧРЕЖДЕНИЕ ДЕТСКИЙ САД № 102 КОМБИНИРОВАННОГО ВИДА НЕВСКОГО РАЙОНА САНКТ-ПЕТЕРБУРГА</t>
  </si>
  <si>
    <t>7811066510</t>
  </si>
  <si>
    <t>1027806077859</t>
  </si>
  <si>
    <t>193168, САНКТ-ПЕТЕРБУРГ ГОРОД, ПРОСПЕКТ ИСКРОВСКИЙ, 17, 2, ЛИТ. А</t>
  </si>
  <si>
    <t>ГОСУДАРСТВЕННОЕ БЮДЖЕТНОЕ ДОШКОЛЬНОЕ ОБРАЗОВАТЕЛЬНОЕ УЧРЕЖДЕНИЕ ДЕТСКИЙ САД № 111 НЕВСКОГО РАЙОНА САНКТ-ПЕТЕРБУРГА</t>
  </si>
  <si>
    <t>7811066598</t>
  </si>
  <si>
    <t>1027806083667</t>
  </si>
  <si>
    <t>193312, САНКТ-ПЕТЕРБУРГ ГОРОД, УЛИЦА КОЛЛОНТАЙ, 47, 3, ЛИТЕР А</t>
  </si>
  <si>
    <t>ГОСУДАРСТВЕННОЕ БЮДЖЕТНОЕ ДОШКОЛЬНОЕ ОБРАЗОВАТЕЛЬНОЕ УЧРЕЖДЕНИЕ ДЕТСКИЙ САД № 120 ОБЩЕРАЗВИВАЮЩЕГО ВИДА С ПРИОРИТЕТНЫМ ОСУЩЕСТВЛЕНИЕМ ДЕЯТЕЛЬНОСТИ ПО ФИЗИЧЕСКОМУ РАЗВИТИЮ ДЕТЕЙ НЕВСКОГО РАЙОНА САНКТ-ПЕТЕРБУРГА</t>
  </si>
  <si>
    <t>7811067545</t>
  </si>
  <si>
    <t>1027806082017</t>
  </si>
  <si>
    <t>193230, САНКТ-ПЕТЕРБУРГ ГОРОД, ПРОСПЕКТ ДАЛЬНЕВОСТОЧНЫЙ, 34, 2, ЛИТ.А</t>
  </si>
  <si>
    <t>ГОСУДАРСТВЕННОЕ БЮДЖЕТНОЕ ДОШКОЛЬНОЕ ОБРАЗОВАТЕЛЬНОЕ УЧРЕЖДЕНИЕ ДЕТСКИЙ САД № 82 КОМПЕНСИРУЮЩЕГО ВИДА НЕВСКОГО РАЙОНА САНКТ-ПЕТЕРБУРГА</t>
  </si>
  <si>
    <t>7811153900</t>
  </si>
  <si>
    <t>1077800028756</t>
  </si>
  <si>
    <t>193231 САНКТ-ПЕТЕРБУРГ ГОРОД ПРОСПЕКТ СОЛИДАРНОСТИ 21 3</t>
  </si>
  <si>
    <t>Товарищество собствеников жилья "Солидарности 21-3"</t>
  </si>
  <si>
    <t>7813047463</t>
  </si>
  <si>
    <t>1037828001606</t>
  </si>
  <si>
    <t>Санкт-Петербург, ул. Льва Толстого, д. 6-8</t>
  </si>
  <si>
    <t>ФЕДЕРАЛЬНОЕ ГОСУДАРСТВЕННОЕ БЮДЖЕТНОЕ ОБРАЗОВАТЕЛЬНОЕ УЧРЕЖДЕНИЕ ВЫСШЕГО ОБРАЗОВАНИЯ "ПЕРВЫЙ САНКТ- ПЕТЕРБУРГСКИЙ ГОСУДАРСТВЕННЫЙ МЕДИЦИНСКИЙ УНИВЕРСИТЕТ ИМЕНИ АКАДЕМИКА И.П. ПАВЛОВА" МИНИСТЕРСТВА ЗДРАВООХРАНЕНИЯ РОССИЙСКОЙ ФЕДЕРАЦИИ</t>
  </si>
  <si>
    <t>197022, Санкт-Петербург, ул. Льва Толстого, д. 6-8</t>
  </si>
  <si>
    <t>7813151217</t>
  </si>
  <si>
    <t>1027806874083</t>
  </si>
  <si>
    <t>190068, САНКТ-ПЕТЕРБУРГ ГОРОД, ПРОСПЕКТ ВОЗНЕСЕНСКИЙ, 34, ЛИТЕР Н</t>
  </si>
  <si>
    <t>ГОСУДАРСТВЕННОЕ БЮДЖЕТНОЕ УЧРЕЖДЕНИЕ ДОПОЛНИТЕЛЬНОГО ПРОФЕССИОНАЛЬНОГО ОБРАЗОВАНИЯ "САНКТ-ПЕТЕРБУРГСКИЙ ЦЕНТР ОЦЕНКИ КАЧЕСТВА ОБРАЗОВАНИЯ И ИНФОРМАЦИОННЫХ ТЕХНОЛОГИЙ"</t>
  </si>
  <si>
    <t>7813448190</t>
  </si>
  <si>
    <t>1097847196358</t>
  </si>
  <si>
    <t>197110, САНКТ-ПЕТЕРБУРГ ГОРОД, ПРОСПЕКТ ПЕТРОВСКИЙ, 16, ЛИТЕР А</t>
  </si>
  <si>
    <t>САНКТ-ПЕТЕРБУРГСКОЕ ГОСУДАРСТВЕННОЕ БЮДЖЕТНОЕ УЧРЕЖДЕНИЕ СПОРТИВНАЯ ШКОЛА ОЛИМПИЙСКОГО РЕЗЕРВА "ЦЕНТР ХУДОЖЕСТВЕННОЙ ГИМНАСТИКИ "ЖЕМЧУЖИНА"</t>
  </si>
  <si>
    <t>7814038398</t>
  </si>
  <si>
    <t>1027807560263</t>
  </si>
  <si>
    <t>ш. Капсюльное, д. 45, Санкт-Петербург, 195043</t>
  </si>
  <si>
    <t>ОБЩЕСТВО С ОГРАНИЧЕННОЙ ОТВЕТСТВЕННОСТЬЮ "НЕВАРЕАКТИВ", ОПО: площадка по хранению и фасовке химических реактивов</t>
  </si>
  <si>
    <t>197183, Санкт-Петербург, ул. Сестрорецкая, д. 8</t>
  </si>
  <si>
    <t>Санкт-Петербург, Капсюльное шоссе, д. 45, лит. А, О</t>
  </si>
  <si>
    <t>7814046529</t>
  </si>
  <si>
    <t>1027807580118</t>
  </si>
  <si>
    <t>197349, Санкт-Петербург, ул. Маршала Новикова, д. 2, корп. 2, лит. А</t>
  </si>
  <si>
    <t>Государственное бюджетное дошкольное образовательное учреждение детский сад № 49 комбинированного вида Приморского района Санкт-Петербурга</t>
  </si>
  <si>
    <t>7814046871</t>
  </si>
  <si>
    <t>1027807584760</t>
  </si>
  <si>
    <t>197349, Санкт-Петербург,  ул. Парашютная, д. 22, корп. 2, лит. А</t>
  </si>
  <si>
    <t>Государственное бюджетное дошкольное образовательное учреждение детский сад № 42 Приморского района Санкт-Петербурга</t>
  </si>
  <si>
    <t>7814089018</t>
  </si>
  <si>
    <t>1027807592328</t>
  </si>
  <si>
    <t>197372, Санкт-Петербург, ул. Камышовая, д. 12, корп. 2, лит. А</t>
  </si>
  <si>
    <t>Государственное бюджетное дошкольное образовательное учреждение детский сад № 83 комбинированного вида Приморского района Санкт-Петербурга</t>
  </si>
  <si>
    <t>7814089480</t>
  </si>
  <si>
    <t>1027807584969</t>
  </si>
  <si>
    <t>197374, Санкт-Петербург, ул.Яхтенная, д.9, корп. 4, лит. А</t>
  </si>
  <si>
    <t>Государственное бюджетное дошкольное образовательное учреждение детский сад № 75 комбинированного вида Приморского района Санкт-Петербурга</t>
  </si>
  <si>
    <t>197374,  Санкт-Петербург, ул. Яхтенная, д.   9, корп. 4, лит. А</t>
  </si>
  <si>
    <t>7814100470</t>
  </si>
  <si>
    <t>1027807583990</t>
  </si>
  <si>
    <t>197348,  Санкт-Петербург, ул. Аэродромная, д. 11, корп. 2, лит. А</t>
  </si>
  <si>
    <t>Государственное бюджетное общеобразовательное учреждение гимназия № 66 Приморского района Санкт-Петербурга</t>
  </si>
  <si>
    <t>7814329855</t>
  </si>
  <si>
    <t>1057812814685</t>
  </si>
  <si>
    <t>197374, Г САНКТ-ПЕТЕРБУРГ, ПРОСП ПРИМОРСКИЙ, 157 КОРП 2</t>
  </si>
  <si>
    <t>ТОВАРИЩЕСТВО СОБСТВЕННИКОВ ЖИЛЬЯ «ДОМ У ЗАЛИВА»</t>
  </si>
  <si>
    <t>7814485773</t>
  </si>
  <si>
    <t>1109847022735</t>
  </si>
  <si>
    <t>1973740, САНКТ-ПЕТЕРБУРГ, ул. ТУРИСТСКАЯ, д. 18, КОРП 2, ЛИТ. А.</t>
  </si>
  <si>
    <t>ГОСУДАРСТВЕННОЕ БЮДЖЕТНОЕ ДОШКОЛЬНОЕ ОБРАЗОВАТЕЛЬНОЕ УЧРЕЖДЕНИЕ ДЕТСКИЙ САД № 52 ПРИМОРСКОГО РАЙОНА САНКТ-ПЕТЕРБУРГА</t>
  </si>
  <si>
    <t>1973740, САНКТ-ПЕТЕРБУРГ, ул. ТУРИСТСКАЯ, д. 18, КОРП 2, ЛИТ. А</t>
  </si>
  <si>
    <t>7815022288</t>
  </si>
  <si>
    <t>1037843004870</t>
  </si>
  <si>
    <t>Санкт-Петербург, ул. Политехническая, д. 32, лит. К</t>
  </si>
  <si>
    <t>ФЕДЕРАЛЬНОЕ ГОСУДАРСТВЕННОЕ БЮДЖЕТНОЕ УЧРЕЖДЕНИЕ "САНКТ-ПЕТЕРБУРГСКИЙ НАУЧНО-ИССЛЕДОВАТЕЛЬСКИЙ ИНСТИТУТ ФТИЗИОПУЛЬМОНОЛОГИИ" МИНИСТЕРСТВА ЗДРАВООХРАНЕНИЯ РОССИЙСКОЙ ФЕДЕРАЦИИ, ОПО: Сеть газопотребления ФГБУ "СПб НИИФ" Минздрава России</t>
  </si>
  <si>
    <t>191036, Санкт-Петербург, Лиговский пр., д. 2-4</t>
  </si>
  <si>
    <t>7816164091</t>
  </si>
  <si>
    <t>1037835020079</t>
  </si>
  <si>
    <t>192283,  Санкт-Петербург, ул. Ярослава Гашека, д. 9, корп. 2, лит. А</t>
  </si>
  <si>
    <t>Государственное бюджетное общеобразовательное учреждение средняя общеобразовательная школа № 212 Фрунзенского района Санкт-Петербурга</t>
  </si>
  <si>
    <t>7819301797</t>
  </si>
  <si>
    <t>1057810139452</t>
  </si>
  <si>
    <t>Санкт-Петербург, г. Петергоф, ул. Карла Сименса, д. 1, лит. А</t>
  </si>
  <si>
    <t>Общество с ограниченной ответственностью "БСХ Бытовые Приборы", ОПО: участок получения пены полиуретана с складом сырьевым</t>
  </si>
  <si>
    <t>198515 Санкт-Петербург, г. Петергоф, ул. Карла Сименса, д. 1, лит. А</t>
  </si>
  <si>
    <t>Общество с ограниченной ответственностью "БСХ Бытовые Приборы", ОПО: Сеть газопотребления ООО "БСХ Бытовые Приборы"</t>
  </si>
  <si>
    <t>Санкт-Петербург, г. Петергоф, ул. Карла Сименса, д. 1, лит. А, лит. Б</t>
  </si>
  <si>
    <t>7820304249</t>
  </si>
  <si>
    <t>1057812375136</t>
  </si>
  <si>
    <t>Санкт-Петербург, г. Пушкин, Красносельское шоссе, д.14/28</t>
  </si>
  <si>
    <t>Общество с ограниченной ответственностью "Гофра-2001"</t>
  </si>
  <si>
    <t>196603, Санкт-Петербург, г. Пушкин, Красносельское шоссе, 14/28</t>
  </si>
  <si>
    <t>7825069662</t>
  </si>
  <si>
    <t>1037867015526</t>
  </si>
  <si>
    <t>195220, САНКТ-ПЕТЕРБУРГ ГОРОД, УЛИЦА БУТЛЕРОВА, ДОМ 36, ЛИТ. А</t>
  </si>
  <si>
    <t>САНКТ-ПЕТЕРБУРГСКОЕ ГОСУДАРСТВЕННОЕ БЮДЖЕТНОЕ УЧРЕЖДЕНИЕ СПОРТИВНАЯ ШКОЛА ОЛИМПИЙСКОГО РЕЗЕРВА ПО ХОККЕЮ</t>
  </si>
  <si>
    <t>7825337449</t>
  </si>
  <si>
    <t>1027809246079</t>
  </si>
  <si>
    <t>191002, САНКТ-ПЕТЕРБУРГ ГОРОД, УЛИЦА ЛОМОНОСОВА, ДОМ 11-13, ЛИТЕРА А</t>
  </si>
  <si>
    <t>ГОСУДАРСТВЕННОЕ БЮДЖЕТНОЕ УЧРЕЖДЕНИЕ ДОПОЛНИТЕЛЬНОГО ПРОФЕССИОНАЛЬНОГО ОБРАЗОВАНИЯ САНКТ-ПЕТЕРБУРГСКАЯ АКАДЕМИЯ ПОСТДИПЛОМНОГО ПЕДАГОГИЧЕСКОГО ОБРАЗОВАНИЯ</t>
  </si>
  <si>
    <t>7825465497</t>
  </si>
  <si>
    <t>1037843064907</t>
  </si>
  <si>
    <t>191119, САНКТ-ПЕТЕРБУРГ ГОРОД, УЛИЦА ЧЕРНЯХОВСКОГО, 49, А</t>
  </si>
  <si>
    <t>ГОСУДАРСТВЕННОЕ БЮДЖЕТНОЕ НЕТИПОВОЕ ОБРАЗОВАТЕЛЬНОЕ УЧРЕЖДЕНИЕ ДЕТСКИЙ ОЗДОРОВИТЕЛЬНО-ОБРАЗОВАТЕЛЬНЫЙ ТУРИСТСКИЙ ЦЕНТР САНКТПЕТЕРБУРГА "БАЛТИЙСКИЙ БЕРЕГ"</t>
  </si>
  <si>
    <t>7826029743</t>
  </si>
  <si>
    <t>1027810251534</t>
  </si>
  <si>
    <t>Южная дор., д. 11, Санкт-Петербург, 197110</t>
  </si>
  <si>
    <t>ОБЩЕСТВО С ОГРАНИЧЕННОЙ ОТВЕТСТВЕННОСТЬЮ "БАЛТИЙСКИЙ ЭКСПРЕСС", ОПО: Сеть газопотребления ООО "БАЛТИЙСКИЙ ЭКСПРЕСС"</t>
  </si>
  <si>
    <t>196084, Санкт-Петербург, улица Красуцкого, дом 4А, литер А, офис 5В</t>
  </si>
  <si>
    <t>Санкт-Петербург, Курортный район, п. Комарово, Приморское ш., д. 452а, лит. А</t>
  </si>
  <si>
    <t>7826135558</t>
  </si>
  <si>
    <t>1027810247387</t>
  </si>
  <si>
    <t>Санкт-Петербург, ул. Трефолева, д. 2, лит. АО, пом. 7Н, комн. 19</t>
  </si>
  <si>
    <t>Акционерное общество "АТЭК"</t>
  </si>
  <si>
    <t>198097 Санкт-Петербург, ул. Трефолева, д. 2, лит. АО, пом. 7Н, комн. 19</t>
  </si>
  <si>
    <t>7826683314</t>
  </si>
  <si>
    <t>1057810370090</t>
  </si>
  <si>
    <t>190121,Санкт-Петербург г, Канала Грибоедова наб,132</t>
  </si>
  <si>
    <t>ТСЖ "Дом на Канале"</t>
  </si>
  <si>
    <t>7827004526</t>
  </si>
  <si>
    <t>1027812400868</t>
  </si>
  <si>
    <t>АКЦИОНЕРНОЕ ОБЩЕСТВО "ГАЗПРОМНЕФТЬ - СЕВЕРО-ЗАПАД"</t>
  </si>
  <si>
    <t>ул. Херсонская, д. 12-14, лит. А, Санкт-Петербург, 191024</t>
  </si>
  <si>
    <t>191024, Санкт-Петербург, улица Херсонская, д. 12-14, лит. А</t>
  </si>
  <si>
    <t>7838013787</t>
  </si>
  <si>
    <t>1037861028424</t>
  </si>
  <si>
    <t>196105, Санкт-Петербург, ул. Кузнецовская, д. 41</t>
  </si>
  <si>
    <t>Общество с ограниченной ответственностью "Оргтехстрой", ОПО: Сеть газопотребления ООО "Оргтехстрой"</t>
  </si>
  <si>
    <t>196105 Санкт-Петербург, ул. Кузнецовская, д. 41</t>
  </si>
  <si>
    <t>7839329663</t>
  </si>
  <si>
    <t>1067847318285</t>
  </si>
  <si>
    <t>190005, г. Санкт-Петербург, проспект Измайловский, д. 16/30</t>
  </si>
  <si>
    <t>Товарищество собственников жилья "СТРЕЛА"</t>
  </si>
  <si>
    <t>7841008716</t>
  </si>
  <si>
    <t>1037867013788</t>
  </si>
  <si>
    <t>191025, Санкт-Петербург, ул. Восстания, д. 6а</t>
  </si>
  <si>
    <t>Товарищество собственников жилья «Новый Колизей»</t>
  </si>
  <si>
    <t>7841378040</t>
  </si>
  <si>
    <t>1079847157917</t>
  </si>
  <si>
    <t>пр-кт Большой Сампсониевский, д. 66, лит. В, пом. 28-41, Санкт-Петербург, 194044</t>
  </si>
  <si>
    <t>ОБЩЕСТВО С ОГРАНИЧЕННОЙ ОТВЕТСТВЕННОСТЬЮ "ЭНЕРГОИНВЕСТ", ОПО: Система теплоснабжения ООО "Энергоинвест"</t>
  </si>
  <si>
    <t>194044, Санкт-Петербург, Большой Сампсониевский проспект, дом 66, литера В, помещение 28-41</t>
  </si>
  <si>
    <t>Санкт-Петербург, пр. Энгельса, д. 93, лит. Д</t>
  </si>
  <si>
    <t>Санкт-Петербург, пр. Энгельса, д. 97, лит. В</t>
  </si>
  <si>
    <t>Санкт-Петербург, пр. Энгельса, д. 93, лит. Б</t>
  </si>
  <si>
    <t>192102, Санкт-Петербург, наб. реки Волковки, д.9</t>
  </si>
  <si>
    <t>196626, Санкт-Петербург, промзона Шушары, отд. Бадаевское, уч-к 197</t>
  </si>
  <si>
    <t>196626, Санкт-Петербург, промзона Шушары, ул. Мира, д.7</t>
  </si>
  <si>
    <t>Санкт-Петербург, ул. Одоевского, д. 8, корп. 3, лит. А</t>
  </si>
  <si>
    <t>Санкт-Петербург, Московский пр-т, д. 131, корп. 2, лит. А</t>
  </si>
  <si>
    <t>7842337093</t>
  </si>
  <si>
    <t>5067847066183</t>
  </si>
  <si>
    <t>191119, Санкт-Петербург, ул. Восстания, д. 49</t>
  </si>
  <si>
    <t>Товарищество собственников жилья «Эгоист»</t>
  </si>
  <si>
    <t>7707083893</t>
  </si>
  <si>
    <t>1027700132195</t>
  </si>
  <si>
    <t>7728156800</t>
  </si>
  <si>
    <t>1027800508537</t>
  </si>
  <si>
    <t>Санкт-Петербург, ул. Уральская, д. 19</t>
  </si>
  <si>
    <t>Открытое акционерное общество "Морской завод Алмаз", ОПО: Сеть газопотребления ОАО "Морской завод Алмаз"</t>
  </si>
  <si>
    <t>199155, Санкт-Петербург, ул. Уральская, д. 19</t>
  </si>
  <si>
    <t>7801047395</t>
  </si>
  <si>
    <t>1027800550458</t>
  </si>
  <si>
    <t>199034, Санкт-Петербург,  Биржевая линия, д. 1</t>
  </si>
  <si>
    <t>ФЕДЕРАЛЬНОЕ ГОСУДАРСТВЕННОЕ БЮДЖЕТНОЕ УЧРЕЖДЕНИЕ НАУКИ БИБЛИОТЕКА РОССИЙСКОЙ АКАДЕМИИ НАУК</t>
  </si>
  <si>
    <t>7801066447</t>
  </si>
  <si>
    <t>1037800003823</t>
  </si>
  <si>
    <t>Санкт-Петербург, В.О., 2-я линия, д. 5</t>
  </si>
  <si>
    <t>Закрытое акционерное общество "Междугороднее автотранспортное экспедиционное предприятие "МАТЭП", ОПО: Сеть газопотребления ЗАО "МАТЭП"</t>
  </si>
  <si>
    <t>199034, Санкт-Петербург, 2-я линия В.О., д. 5</t>
  </si>
  <si>
    <t>Санкт-Петербург, 3-й Рыбацкий проезд, д. 5, лит. А,Б</t>
  </si>
  <si>
    <t>7801470770</t>
  </si>
  <si>
    <t>1089847219296</t>
  </si>
  <si>
    <t>195257 САНКТ-ПЕТЕРБУРГ, ПРОСПЕКТ СЕВЕРНЫЙ, ДОМ 40, ЛИТЕР А, ОФИС 101</t>
  </si>
  <si>
    <t>ОБЩЕСТВО С ОГРАНИЧЕННОЙ ОТВЕТСТВЕННОСТЬЮ "ЮПИТЕР", ОПО: Сеть газопотребления ООО "ЮПИТЕР"</t>
  </si>
  <si>
    <t>САНКТ-ПЕТЕРБУРГ, ПРОСПЕКТ СЕВЕРНЫЙ, ДОМ 40, ЛИТЕР А</t>
  </si>
  <si>
    <t>7802030429</t>
  </si>
  <si>
    <t>1037804031011</t>
  </si>
  <si>
    <t>Санкт-Петербург, ул. Аккуратова, д. 2</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</si>
  <si>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 ОПО: площадка газификатора</t>
  </si>
  <si>
    <t>197341, Санкт-Петербург, улица Аккуратова, д. 2</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</si>
  <si>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 ОПО: Площадка газификатора</t>
  </si>
  <si>
    <t>Санкт-Петербург, ул. Маяковского, д. 12</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</si>
  <si>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 ОПО: Сеть газопотребления ФГБУ "НМИЦ ИМ. В.А. АЛМАЗОВА" МИНЗДРАВА РОССИИ</t>
  </si>
  <si>
    <t>197341, Санкт-Петербург, улица Аккуратова, дом 2</t>
  </si>
  <si>
    <t>Санкт-Петербург, ул. Аккуратова, д. 9, лит. А</t>
  </si>
  <si>
    <t>197341, САНКТ-ПЕТЕРБУРГ ГОРОД, УЛИЦА АККУРАТОВА, ДОМ 2</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</si>
  <si>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t>
  </si>
  <si>
    <t>7802032521</t>
  </si>
  <si>
    <t>1027801560820</t>
  </si>
  <si>
    <t>Санкт-Петербург, ул. Литовская, д. 12</t>
  </si>
  <si>
    <t>ЗАКРЫТОЕ АКЦИОНЕРНОЕ ОБЩЕСТВО "ЭЛЕКТРОДНЫЙ ЗАВОД", ОПО: Сеть газопотребления ЗАО "ЭЛЗ"</t>
  </si>
  <si>
    <t>194100, Санкт-Петербург, ул. Литовская, д. 12</t>
  </si>
  <si>
    <t>Санкт-Петербург, Литовская ул., д. 12</t>
  </si>
  <si>
    <t>ЗАКРЫТОЕ АКЦИОНЕРНОЕ ОБЩЕСТВО "ЭЛЕКТРОДНЫЙ ЗАВОД"</t>
  </si>
  <si>
    <t>7802140478</t>
  </si>
  <si>
    <t>1027801583149</t>
  </si>
  <si>
    <t>194352, САНКТ-ПЕТЕРБУРГ ГОРОД, АЛЛЕЯ ПРИДОРОЖНАЯ, 9, 2, ЛИТ. А</t>
  </si>
  <si>
    <t>ГОСУДАРСТВЕННОЕ БЮДЖЕТНОЕ ДОШКОЛЬНОЕ ОБРАЗОВАТЕЛЬНОЕ УЧРЕЖДЕНИЕ ДЕТСКИЙ САД №43 КОМПЕНСИРУЮЩЕГО ВИДА ВЫБОРГСКОГО РАЙОНА САНКТ-ПЕТЕРБУРГА</t>
  </si>
  <si>
    <t>7802362914</t>
  </si>
  <si>
    <t>5067847220051</t>
  </si>
  <si>
    <t>194017, САНКТ-ПЕТЕРБУРГ ГОРОД, УЛИЦА ДРЕЗДЕНСКАЯ, ДОМ 8, КОРПУС 2, ЛИТЕРА А, ПОМЕЩЕНИЕ 4-Н</t>
  </si>
  <si>
    <t>ООО "Сканди-М"</t>
  </si>
  <si>
    <t>7802447910</t>
  </si>
  <si>
    <t>1089847376002</t>
  </si>
  <si>
    <t>Санкт-Петербург, пр. Финляндский, д. 4, лит. А, пом. 635/1</t>
  </si>
  <si>
    <t>Общество с ограниченной ответственностью "Управляющая Компания "Космо Сервис Монблан Менеджмент", ОПО: Сеть газопотребления предприятия</t>
  </si>
  <si>
    <t>194044, Санкт-Петербург г, Сампсониевский Б. пр-кт, 4-6, литера А</t>
  </si>
  <si>
    <t>Санкт-Петербург, Крестовский остров, Южная дорога, д. 5 А</t>
  </si>
  <si>
    <t>7803025365</t>
  </si>
  <si>
    <t>1037843040465</t>
  </si>
  <si>
    <t>191186, Санкт-Петербург, ул. Гороховая, д. 14/26</t>
  </si>
  <si>
    <t>Страховое акционерное общество " Медэкспресс "</t>
  </si>
  <si>
    <t>7804051752</t>
  </si>
  <si>
    <t>1027802499340</t>
  </si>
  <si>
    <t>195257, Санкт-Петербург,  ул. Вавиловых, д. 8,  корп. 2, лит. А</t>
  </si>
  <si>
    <t>Государственное бюджетное общеобразовательное учреждение средняя общеобразовательная школа № 137 Калининского района Санкт-Петербурга</t>
  </si>
  <si>
    <t>7804057017</t>
  </si>
  <si>
    <t>1027802512946</t>
  </si>
  <si>
    <t>195220, САНКТ-ПЕТЕРБУРГ ГОРОД, ПРОСПЕКТ ГРАЖДАНСКИЙ, 15, 5 ЛИТЕР А</t>
  </si>
  <si>
    <t>ГОСУДАРСТВЕННОЕ БЮДЖЕТНОЕ ДОШКОЛЬНОЕ ОБРАЗОВАТЕЛЬНОЕ УЧРЕЖДЕНИЕ ДЕТСКИЙ САД №11 КОМПЕНСИРУЮЩЕГО ВИДА КАЛИНИНСКОГО РАЙОНА САНКТ-ПЕТЕРБУРГА</t>
  </si>
  <si>
    <t>7804086628</t>
  </si>
  <si>
    <t>1027802513200</t>
  </si>
  <si>
    <t>195257, САНКТ-ПЕТЕРБУРГ ГОРОД, УЛИЦА ВАВИЛОВЫХ, 11, 2, ЛИТЕР А</t>
  </si>
  <si>
    <t>ГОСУДАРСТВЕННОЕ БЮДЖЕТНОЕ ДОШКОЛЬНОЕ ОБРАЗОВАТЕЛЬНОЕ УЧРЕЖДЕНИЕ ДЕТСКИЙ САД № 80 КОМПЕНСИРУЮЩЕГО ВИДА КАЛИНИНСКОГО РАЙОНА САНКТ-ПЕТЕРБУРГА</t>
  </si>
  <si>
    <t>7804087029</t>
  </si>
  <si>
    <t>1027802513562</t>
  </si>
  <si>
    <t>195256, САНКТ-ПЕТЕРБУРГ ГОРОД, УЛИЦА ВЕРНОСТИ, 28, КОРП. 2 ЛИТЕР А</t>
  </si>
  <si>
    <t>ГОСУДАРСТВЕННОЕ БЮДЖЕТНОЕ ДОШКОЛЬНОЕ ОБРАЗОВАТЕЛЬНОЕ УЧРЕЖДЕНИЕ ДЕТСКИЙ САД № 26 ОБЩЕРАЗВИВАЮЩЕГО ВИДА КАЛИНИНСКОГО РАЙОНА САНКТ-ПЕТЕРБУРГА</t>
  </si>
  <si>
    <t>7804087251</t>
  </si>
  <si>
    <t>1027802511846</t>
  </si>
  <si>
    <t>195274, САНКТ-ПЕТЕРБУРГ ГОРОД, ПРОСПЕКТ КУЛЬТУРЫ, 15, 5</t>
  </si>
  <si>
    <t>ГОСУДАРСТВЕННОЕ БЮДЖЕТНОЕ ДОШКОЛЬНОЕ ОБРАЗОВАТЕЛЬНОЕ УЧРЕЖДЕНИЕ ДЕТСКИЙ САД № 70 ОБЩЕРАЗВИВАЮЩЕГО ВИДА КАЛИНИНСКОГО РАЙОНА САНКТ-ПЕТЕРБУРГА</t>
  </si>
  <si>
    <t>7804092170</t>
  </si>
  <si>
    <t>1027802500550</t>
  </si>
  <si>
    <t>195252, САНКТ-ПЕТЕРБУРГ ГОРОД, УЛИЦА КАРПИНСКОГО, 24, 2, ЛИТЕРА А</t>
  </si>
  <si>
    <t>ГОСУДАРСТВЕННОЕ БЮДЖЕТНОЕ ДОШКОЛЬНОЕ ОБРАЗОВАТЕЛЬНОЕ УЧРЕЖДЕНИЕ ДЕТСКИЙ САД №96 ОБЩЕРАЗВИВАЮЩЕГО ВИДА КАЛИНИНСКОГО РАЙОНА САНКТ-ПЕТЕРБУРГА</t>
  </si>
  <si>
    <t>7804150190</t>
  </si>
  <si>
    <t>1027804893368</t>
  </si>
  <si>
    <t>Санкт-Петербург, Пулковское шоссе, д. 24, лит. А</t>
  </si>
  <si>
    <t>Общество с ограниченной ответственностью "Лужская", ОПО: Сеть газопотребления ООО "Лужская"</t>
  </si>
  <si>
    <t>196158, Санкт-Петербург г, Пулковское ш, 24, лит. А</t>
  </si>
  <si>
    <t>Санкт-Петербург, Пулковское ш., д. 24</t>
  </si>
  <si>
    <t>7804157621</t>
  </si>
  <si>
    <t>1027802506181</t>
  </si>
  <si>
    <t>195297, Санкт-Петербург, пр. Светлановский, д.70, корп.1</t>
  </si>
  <si>
    <t>ТСЖ "СВЕТЛАНОВСКИЙ 70"</t>
  </si>
  <si>
    <t>7805145153</t>
  </si>
  <si>
    <t>1027802768597</t>
  </si>
  <si>
    <t>198188, САНКТ-ПЕТЕРБУРГ ГОРОД, УЛИЦА НОВОСТРОЕК, 6, ЛИТЕРА А</t>
  </si>
  <si>
    <t>ГОСУДАРСТВЕННОЕ БЮДЖЕТНОЕ ДОШКОЛЬНОЕ ОБРАЗОВАТЕЛЬНОЕ УЧРЕЖДЕНИЕ ДЕТСКИЙ САД № 41 КОМБИНИРОВАННОГО ВИДА КИРОВСКОГО РАЙОНА САНКТ-ПЕТЕРБУРГА</t>
  </si>
  <si>
    <t>7805210395</t>
  </si>
  <si>
    <t>1037811024481</t>
  </si>
  <si>
    <t>Санкт-Петербург, Химический пер., д. 1, лит.АН</t>
  </si>
  <si>
    <t>ЗАКРЫТОЕ АКЦИОНЕРНОЕ ОБЩЕСТВО "УНИХИМ"</t>
  </si>
  <si>
    <t>198097, Санкт-Петербург, ул. Маршала Говорова, д. 35, лит. А</t>
  </si>
  <si>
    <t>7805271888</t>
  </si>
  <si>
    <t>1027802744144</t>
  </si>
  <si>
    <t>198255, Санкт-Петербург, ул. Лени Голикова, д. 47, к. 3</t>
  </si>
  <si>
    <t>Товарищество собственников жилья «Александрино»</t>
  </si>
  <si>
    <t>7805281460</t>
  </si>
  <si>
    <t>1037811091823</t>
  </si>
  <si>
    <t>198099, Санкт-Петербург, ул. Промышленная, д. 6</t>
  </si>
  <si>
    <t>ОБЩЕСТВО С ОГРАНИЧЕННОЙ ОТВЕТСТВЕННОСТЬЮ "БРИЗ", ОПО: Сеть газопотребления ООО "Бриз"</t>
  </si>
  <si>
    <t>Санкт-Петербург, ул. Промышленная, д. 6</t>
  </si>
  <si>
    <t>7805281727</t>
  </si>
  <si>
    <t>1037811087808</t>
  </si>
  <si>
    <t>198215, Санкт-Петербург, Ленинский пр., д. 135, к. 5</t>
  </si>
  <si>
    <t>Товарищество собственников жилья «Дачное-4»</t>
  </si>
  <si>
    <t>7805681570</t>
  </si>
  <si>
    <t>1167847345093</t>
  </si>
  <si>
    <t>198216, Санкт-Петербург, проспект Народного Ополчения, д. 10, литер А, пом. 233Н</t>
  </si>
  <si>
    <t>ООО "Центр комплексной безопасности и мониторинга чрезвычайных ситуаций"</t>
  </si>
  <si>
    <t>7805704098</t>
  </si>
  <si>
    <t>1177847151701</t>
  </si>
  <si>
    <t>198095, Санкт-Петербург, ул. Маршала Говорова, д. 35, корп. 4, лит. И, пом. 30-Н, оф. 705</t>
  </si>
  <si>
    <t>ООО "Монолит-СПб"</t>
  </si>
  <si>
    <t>198095, САНКТ-ПЕТЕРБУРГ ГОРОД, УЛИЦА МАРШАЛА ГОВОРОВА, ДОМ 35, КОРП/ЛИТ 4/И, ЭТ/ПОМ/ОФ 7/30-Н/705</t>
  </si>
  <si>
    <t>7806013625</t>
  </si>
  <si>
    <t>1037816010836</t>
  </si>
  <si>
    <t>ул. Домостроительная, д. 2, лит. Б, Санкт-Петербург, 194292</t>
  </si>
  <si>
    <t>АКЦИОНЕРНОЕ ОБЩЕСТВО НАУЧНО-ПРОИЗВОДСТВЕННАЯ ФИРМА "ИНЖЕНЕРНЫЙ И ТЕХНОЛОГИЧЕСКИЙ СЕРВИС", ОПО: Сеть газопотребления АО "НПФ "ИТС"</t>
  </si>
  <si>
    <t>194292, Санкт-Петербург, ул. Домостроительная д. 2, лит. Б</t>
  </si>
  <si>
    <t>Санкт-Петербург, ул. Домостроительная д. 2, лит. А</t>
  </si>
  <si>
    <t>7806098033</t>
  </si>
  <si>
    <t>1157847104898</t>
  </si>
  <si>
    <t>195027 САНКТ-ПЕТЕРБУРГ, УЛИЦА ПАРТИЗАНСКАЯ, ДОМ 3, ЛИТ. А</t>
  </si>
  <si>
    <t>ОБЩЕСТВО С ОГРАНИЧЕННОЙ ОТВЕТСТВЕННОСТЬЮ "ПАРТИЗАНСКАЯ", ОПО: Сеть газопотребления ООО "ПАРТИЗАНСКАЯ"</t>
  </si>
  <si>
    <t>САНКТ-ПЕТЕРБУРГ, УЛИЦА ПАРТИЗАНСКАЯ, ДОМ 3, ЛИТ. А</t>
  </si>
  <si>
    <t>7806101078</t>
  </si>
  <si>
    <t>1027804187663</t>
  </si>
  <si>
    <t>195027, Санкт-Петербург,ул.Магнитогорская, д.17</t>
  </si>
  <si>
    <t>Общество с ограниченной ответственностью "Магистраль", ОПО: Сеть газопотребления ООО "Магистраль"</t>
  </si>
  <si>
    <t>195027, Санкт-Петербург, ул.Магнитогорская, д.17</t>
  </si>
  <si>
    <t>Санкт-Петербург, ул. Магнитогорская, д. 21, к. 1</t>
  </si>
  <si>
    <t>7806133859</t>
  </si>
  <si>
    <t>1027804192767</t>
  </si>
  <si>
    <t>196641, Санкт-Петербург, пос. Металлострой, Дорога на Металлострой, д. 5А</t>
  </si>
  <si>
    <t>Общество с ограниченной ответственностью "Апекс АрхиМет", ОПО: Сеть газопотребления ООО "Апекс АрхиМет"</t>
  </si>
  <si>
    <t>196641 Санкт-Петербург, Колпинский район, п. Металлострой, промзона Металлострой, ул. Дорога на Металлострой, д. 5а</t>
  </si>
  <si>
    <t>7806158564</t>
  </si>
  <si>
    <t>1047811020751</t>
  </si>
  <si>
    <t>195043, Санкт-Петербург,  Жерновская 2-я ул., д. 46</t>
  </si>
  <si>
    <t>Санкт-Петербургское государственное бюджетное учреждение "Санкт-Петербургская городская станция по борьбе с болезнями животных"</t>
  </si>
  <si>
    <t>7806321997</t>
  </si>
  <si>
    <t>1057812376720</t>
  </si>
  <si>
    <t>195030, САНКТ-ПЕТЕРБУРГ ГОРОД, УЛИЦА ОТЕЧЕСТВЕННАЯ, 10, ЛИТЕР А</t>
  </si>
  <si>
    <t>ГОСУДАРСТВЕННОЕ БЮДЖЕТНОЕ НЕТИПОВОЕ ОБРАЗОВАТЕЛЬНОЕ УЧРЕЖДЕНИЕ ЦЕНТР ПСИХОЛОГО-ПЕДАГОГИЧЕСКОЙ, МЕДИЦИНСКОЙ И СОЦИАЛЬНОЙ ПОМОЩИ КРАСНОГВАРДЕЙСКОГО РАЙОНА САНКТ-ПЕТЕРБУРГА "ШКОЛА ЗДОРОВЬЯ И ИНДИВИДУАЛЬНОГО РАЗВИТИЯ"</t>
  </si>
  <si>
    <t>7808004760</t>
  </si>
  <si>
    <t>1027809197635</t>
  </si>
  <si>
    <t>191186 Санкт-Петербург, набережная реки Мойки, д. 61</t>
  </si>
  <si>
    <t>федеральное государственное образовательное бюджетное учреждение высшего профессионального образования "Санкт-Петербургский государственный университет телекоммуникаций им. проф. М.А. Бонч-Бруевича", ОПО: Сеть газопотребления СПбГУТ</t>
  </si>
  <si>
    <t>191186 Санкт-Петербург, наб.реки Мойки, 61</t>
  </si>
  <si>
    <t>191186, САНКТ-ПЕТЕРБУРГ ГОРОД, НАБЕРЕЖНАЯ РЕКИ МОЙКИ, ДОМ 61</t>
  </si>
  <si>
    <t>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 ПРОФ. М.А. БОНЧБРУЕВИЧА"</t>
  </si>
  <si>
    <t>7808033627</t>
  </si>
  <si>
    <t>1037843034900</t>
  </si>
  <si>
    <t>ул. Садовая, д. 22/2, лит. А, Санкт-Петербург, 191023</t>
  </si>
  <si>
    <t>АКЦИОНЕРНОЕ ОБЩЕСТВО "МЕТРОПОЛЬ", ОПО: Сеть газопотребления АО "Метрополь"</t>
  </si>
  <si>
    <t>191186, Санкт-Петербург, улица Садовая, дом 22/2, литер А</t>
  </si>
  <si>
    <t>Санкт-Петербург, Садовая ул., д. 22/2, лит. А</t>
  </si>
  <si>
    <t>7811060885</t>
  </si>
  <si>
    <t>1027802746047</t>
  </si>
  <si>
    <t>Санкт-Петербург, улица Возрождения, д. 20</t>
  </si>
  <si>
    <t>ЗАКРЫТОЕ АКЦИОНЕРНОЕ ОБЩЕСТВО "ПРОМБЫТКОМБИНАТ №15</t>
  </si>
  <si>
    <t>198188, Санкт-Петербург, улица Возрождения, д. 20</t>
  </si>
  <si>
    <t>7811065989</t>
  </si>
  <si>
    <t>1027806085031</t>
  </si>
  <si>
    <t>192131, САНКТ-ПЕТЕРБУРГ ГОРОД, УЛИЦА СЕДОВА, 81, ЛИТЕРА А</t>
  </si>
  <si>
    <t>ГОСУДАРСТВЕННОЕ БЮДЖЕТНОЕ ДОШКОЛЬНОЕ ОБРАЗОВАТЕЛЬНОЕ УЧРЕЖДЕНИЕ ДЕТСКИЙ САД № 41 НЕВСКОГО РАЙОНА САНКТ-ПЕТЕРБУРГА</t>
  </si>
  <si>
    <t>7811066171</t>
  </si>
  <si>
    <t>1037825002841</t>
  </si>
  <si>
    <t>192174, САНКТ-ПЕТЕРБУРГ ГОРОД, УЛИЦА ШЕЛГУНОВА, 18, ЛИТЕР "С"</t>
  </si>
  <si>
    <t>ГОСУДАРСТВЕННОЕ БЮДЖЕТНОЕ ДОШКОЛЬНОЕ ОБРАЗОВАТЕЛЬНОЕ УЧРЕЖДЕНИЕ ДЕТСКИЙ САД № 68 КОМПЕНСИРУЮЩЕГО ВИДА НЕВСКОГО РАЙОНА САНКТ-ПЕТЕРБУРГА</t>
  </si>
  <si>
    <t>7811066372</t>
  </si>
  <si>
    <t>1037825013159</t>
  </si>
  <si>
    <t>193168, САНКТ-ПЕТЕРБУРГ ГОРОД, УЛИЦА ДЫБЕНКО, ДОМ 20, КОРПУС 2, ЛИТЕРА А</t>
  </si>
  <si>
    <t>ГОСУДАРСТВЕННОЕ БЮДЖЕТНОЕ ДОШКОЛЬНОЕ ОБРАЗОВАТЕЛЬНОЕ УЧРЕЖДЕНИЕ ДЕТСКИЙ САД № 94 КОМПЕНСИРУЮЩЕГО ВИДА НЕВСКОГО РАЙОНА САНКТ-ПЕТЕРБУРГА</t>
  </si>
  <si>
    <t>7811066478</t>
  </si>
  <si>
    <t>1027806080708</t>
  </si>
  <si>
    <t>193168, САНКТ-ПЕТЕРБУРГ ГОРОД, УЛИЦА ПОДВОЙСКОГО, 14, 3 ЛИТЕР А</t>
  </si>
  <si>
    <t>ГОСУДАРСТВЕННОЕ БЮДЖЕТНОЕ ДОШКОЛЬНОЕ ОБРАЗОВАТЕЛЬНОЕ УЧРЕЖДЕНИЕ ДЕТСКИЙ САД № 105 КОМПЕНСИРУЮЩЕГО ВИДА НЕВСКОГО РАЙОНА САНКТ-ПЕТЕРБУРГА</t>
  </si>
  <si>
    <t>7811066534</t>
  </si>
  <si>
    <t>1037825001444</t>
  </si>
  <si>
    <t>193315, САНКТ-ПЕТЕРБУРГ ГОРОД, ПРОСПЕКТ БОЛЬШЕВИКОВ, 61, 4, ЛИТ.А</t>
  </si>
  <si>
    <t>ГОСУДАРСТВЕННОЕ БЮДЖЕТНОЕ ДОШКОЛЬНОЕ ОБРАЗОВАТЕЛЬНОЕ УЧРЕЖДЕНИЕ ДЕТСКИЙ САД №113 КОМБИНИРОВАННОГО ВИДА НЕВСКОГО РАЙОНА САНКТ-ПЕТЕРБУРГА</t>
  </si>
  <si>
    <t>7811066679</t>
  </si>
  <si>
    <t>1037825023059</t>
  </si>
  <si>
    <t>192076, САНКТ-ПЕТЕРБУРГ ГОРОД, ПРОСПЕКТ ШЛИССЕЛЬБУРГСКИЙ, 8, 3, ЛИТЕР А</t>
  </si>
  <si>
    <t>ГОСУДАРСТВЕННОЕ БЮДЖЕТНОЕ ДОШКОЛЬНОЕ ОБРАЗОВАТЕЛЬНОЕ УЧРЕЖДЕНИЕ ДЕТСКИЙ САД № 129 КОМБИНИРОВАННОГО ВИДА НЕВСКОГО РАЙОНА САНКТ-ПЕТЕРБУРГА</t>
  </si>
  <si>
    <t>7811066693</t>
  </si>
  <si>
    <t>1027806071336</t>
  </si>
  <si>
    <t>193231, САНКТ-ПЕТЕРБУРГ ГОРОД, УЛИЦА КРЖИЖАНОВСКОГО, 5, 3 ЛИТЕРА А</t>
  </si>
  <si>
    <t>ГОСУДАРСТВЕННОЕ БЮДЖЕТНОЕ ДОШКОЛЬНОЕ ОБРАЗОВАТЕЛЬНОЕ УЧРЕЖДЕНИЕ ДЕТСКИЙ САД № 131 КОМПЕНСИРУЮЩЕГО ВИДА НЕВСКОГО РАЙОНА САНКТ-ПЕТЕРБУРГА</t>
  </si>
  <si>
    <t>7811091700</t>
  </si>
  <si>
    <t>1037825004260</t>
  </si>
  <si>
    <t>ш. Глухоозерское, д. 15, Санкт-Петербург, 192019</t>
  </si>
  <si>
    <t>ОБЩЕСТВО С ОГРАНИЧЕННОЙ ОТВЕТСТВЕННОСТЬЮ " НЕВСКИЙ МАЗУТ ", ОПО: Площадка нефтебазы по хранению и перевалке нефти и нефтепродуктов</t>
  </si>
  <si>
    <t>192019, Санкт-Петербург, Глухоозерское шоссе, дом 15</t>
  </si>
  <si>
    <t>Санкт-Петербург, Глухозерское шоссе, д. 15, лит. А,Б,М,Н Санкт-Петербург, подъездной путь от ст. Санкт-Петербург-Товарный-Московский, соор. 7, лит. А</t>
  </si>
  <si>
    <t>7811343682</t>
  </si>
  <si>
    <t>1069847481725</t>
  </si>
  <si>
    <t>193312 САНКТ-ПЕТЕРБУРГ ГОРОД ПРОСПЕКТ СОЛИДАРНОСТИ 8, к.4</t>
  </si>
  <si>
    <t>ТОВАРИЩЕСТВО СОБСТВЕННИКОВ ЖИЛЬЯ " СОЛИДАРНОСТИ 8 К.4"</t>
  </si>
  <si>
    <t>7811344140</t>
  </si>
  <si>
    <t>5067847004099</t>
  </si>
  <si>
    <t>193315 САНКТ-ПЕТЕРБУРГ ГОРОД ПРОСПЕКТ БОЛЬШЕВИКОВ 38, к. 2</t>
  </si>
  <si>
    <t>ТСЖ "ВОСХОД"</t>
  </si>
  <si>
    <t>7813125249</t>
  </si>
  <si>
    <t>1027806880111</t>
  </si>
  <si>
    <t>197022, САНКТ-ПЕТЕРБУРГ ГОРОД, УЛИЦА ЛИТЕРАТОРОВ, ДОМ 19, ЛИТЕР А</t>
  </si>
  <si>
    <t>ГОСУДАРСТВЕННОЕ БЮДЖЕТНОЕ ДОШКОЛЬНОЕ ОБРАЗОВАТЕЛЬНОЕ УЧРЕЖДЕНИЕ ДЕТСКИЙ САД № 50 КОМБИНИРОВАННОГО ВИДА ПЕТРОГРАДСКОГО РАЙОНА САНКТ ПЕТЕРБУРГА</t>
  </si>
  <si>
    <t>7813125560</t>
  </si>
  <si>
    <t>1027806868770</t>
  </si>
  <si>
    <t>197110, САНКТ-ПЕТЕРБУРГ ГОРОД, УЛИЦА КОРПУСНАЯ, 24, ЛИТ. Г</t>
  </si>
  <si>
    <t>ГОСУДАРСТВЕННОЕ БЮДЖЕТНОЕ ДОШКОЛЬНОЕ ОБРАЗОВАТЕЛЬНОЕ УЧРЕЖДЕНИЕ ЦЕНТР РАЗВИТИЯ РЕБЕНКА - ДЕТСКИЙ САД № 24 ПЕТРОГРАДСКОГО РАЙОНА САНКТ-ПЕТЕРБУРГА</t>
  </si>
  <si>
    <t>7813181099</t>
  </si>
  <si>
    <t>1037828032220</t>
  </si>
  <si>
    <t>Санкт-Петербург, наб. Черной речки, д. 59, корп. 1, пом. 2-Н</t>
  </si>
  <si>
    <t>Общество с ограниченной ответственностью "Региональный поисковый центр"</t>
  </si>
  <si>
    <t>197198, Санкт-Петербург,  ул. Пионерская, д. 21, лит. А</t>
  </si>
  <si>
    <t>7813190664</t>
  </si>
  <si>
    <t>1037828063184</t>
  </si>
  <si>
    <t>197198, САНКТ-ПЕТЕРБУРГ, ПРОСПЕКТ МАЛЫЙ П.С., д.19</t>
  </si>
  <si>
    <t>Товарищество собственников жилья "Петровское"</t>
  </si>
  <si>
    <t>7814046448</t>
  </si>
  <si>
    <t>1027807580020</t>
  </si>
  <si>
    <t>197341, Санкт-Петербург,  аллея Котельникова, д. 5, корп. 2, лит. А</t>
  </si>
  <si>
    <t>Государственное бюджетное дошкольное образовательное учреждение детский сад № 5 Приморского района Санкт-Петербурга</t>
  </si>
  <si>
    <t>7814046590</t>
  </si>
  <si>
    <t>1027807583363</t>
  </si>
  <si>
    <t>197183, САНКТ-ПЕТЕРБУРГ ГОРОД, УЛИЦА САВУШКИНА, 49, ЛИТЕР А</t>
  </si>
  <si>
    <t>ГОСУДАРСТВЕННОЕ БЮДЖЕТНОЕ ДОШКОЛЬНОЕ ОБРАЗОВАТЕЛЬНОЕ УЧРЕЖДЕНИЕ ДЕТСКИЙ САД № 48 КОМПЕНСИРУЮЩЕГО ВИДА ПРИМОРСКОГО РАЙОНА САНКТ-ПЕТЕРБУРГА</t>
  </si>
  <si>
    <t>7814105277</t>
  </si>
  <si>
    <t>1027807589908</t>
  </si>
  <si>
    <t>197375, Санкт-Петербург,  ул. Репищева, д.17/2, лит. А</t>
  </si>
  <si>
    <t>Государственное бюджетное дошкольное образовательное учреждение детский сад № 9 комбинированного вида Приморского района Санкт-Петербурга</t>
  </si>
  <si>
    <t>7814450040</t>
  </si>
  <si>
    <t>1097847299208</t>
  </si>
  <si>
    <t>197373, Санкт-Петербург, пр. Шуваловский, д. 88, к. 1</t>
  </si>
  <si>
    <t>ТОВАРИЩЕСТВО СОБСТВЕННИКОВ НЕДВИЖИМОСТИ "ТСЖ ШУВАЛОВСКИЙ 88/1"</t>
  </si>
  <si>
    <t>7815021340</t>
  </si>
  <si>
    <t>1037843061376</t>
  </si>
  <si>
    <t>191015, г. Санкт-Петербург, ул. Шпалерная, д. 49</t>
  </si>
  <si>
    <t>ФЕДЕРАЛЬНОЕ ГОСУДАРСТВЕННОЕ УНИТАРНОЕ ПРЕДПРИЯТИЕ "ЦЕНТРАЛЬНЫЙ НАУЧНО-ИССЛЕДОВАТЕЛЬСКИЙ ИНСТИТУТ КОНСТРУКЦИОННЫХ МАТЕРИАЛОВ "ПРОМЕТЕЙ" ИМЕНИ И.В. ГОРЫНИНА НАЦИОНАЛЬНОГО ИССЛЕДОВАТЕЛЬСКОГО ЦЕНТРА "КУРЧАТОВСКИЙ ИНСТИТУТ"</t>
  </si>
  <si>
    <t>7816043890</t>
  </si>
  <si>
    <t>1027807989879</t>
  </si>
  <si>
    <t>Санкт-Петербург, ул. Пражская, д. 10</t>
  </si>
  <si>
    <t>АКЦИОНЕРНОЕ ОБЩЕСТВО "БТК ГРУПП"</t>
  </si>
  <si>
    <t>188643, Ленинградская обл., Всеволожский р-н, г. Всеволожск, ул. Ленинградская, д. 14/1</t>
  </si>
  <si>
    <t>7816044527</t>
  </si>
  <si>
    <t>1037835029033</t>
  </si>
  <si>
    <t>Санкт-Петербург, Лиговский пр., д. 208</t>
  </si>
  <si>
    <t>общество с ограниченной ответственностью "СВЕТОЧ", ОПО: Сеть газопотребления ООО "Светоч"</t>
  </si>
  <si>
    <t>196601, Санкт-Петербург, г. Пушкин, ул. Малая, д. 56а, лит. А</t>
  </si>
  <si>
    <t>Санкт-Петербург, г. Пушкин, ул. Малая, д. 56, лит. А, 56а, лит. А</t>
  </si>
  <si>
    <t>7816157471</t>
  </si>
  <si>
    <t>1027808001297</t>
  </si>
  <si>
    <t>192239, САНКТ-ПЕТЕРБУРГ ГОРОД, ПРОСПЕКТ СЛАВЫ, ДОМ 7, КОРПУС 3,ЛИТЕР А</t>
  </si>
  <si>
    <t>ГОСУДАРСТВЕННОЕ БЮДЖЕТНОЕ ДОШКОЛЬНОЕ ОБРАЗОВАТЕЛЬНОЕ УЧРЕЖДЕНИЕ ДЕТСКИЙ САД № 56 КОМБИНИРОВАННОГО ВИДА ФРУНЗЕНСКОГО РАЙОНА САНКТ-ПЕТЕРБУРГА</t>
  </si>
  <si>
    <t>7816158980</t>
  </si>
  <si>
    <t>1037835041056</t>
  </si>
  <si>
    <t>192284, САНКТ-ПЕТЕРБУРГ ГОРОД, УЛИЦА БУДАПЕШТСКАЯ, ДОМ 74, КОРПУС 4, ЛИТЕРА А</t>
  </si>
  <si>
    <t>ГОСУДАРСТВЕННОЕ БЮДЖЕТНОЕ ДОШКОЛЬНОЕ ОБРАЗОВАТЕЛЬНОЕ УЧРЕЖДЕНИЕ ДЕТСКИЙ САД №95 КОМПЕНСИРУЮЩЕГО ВИДА ФРУНЗЕНСКОГО РАЙОНА САНКТ-ПЕТЕРБУРГА</t>
  </si>
  <si>
    <t>7816160481</t>
  </si>
  <si>
    <t>1027808013254</t>
  </si>
  <si>
    <t>192281, САНКТ-ПЕТЕРБУРГ ГОРОД, УЛИЦА КУПЧИНСКАЯ, 17, 3, ЛИТЕР А</t>
  </si>
  <si>
    <t>ГОСУДАРСТВЕННОЕ БЮДЖЕТНОЕ ДОШКОЛЬНОЕ ОБРАЗОВАТЕЛЬНОЕ УЧРЕЖДЕНИЕ ДЕТСКИЙ САД №101 КОМПЕНСИРУЮЩЕГО ВИДА ФРУНЗЕНСКОГО РАЙОНА САНКТ-ПЕТЕРБУРГА</t>
  </si>
  <si>
    <t>7816240056</t>
  </si>
  <si>
    <t>1067800034818</t>
  </si>
  <si>
    <t>192212, Санкт-Петербург, ул. Белградская, д. 26, корп. 9, пом. 23Н</t>
  </si>
  <si>
    <t>Товарищество собственников жилья "Белградская, 26, корпус 9"</t>
  </si>
  <si>
    <t>7816641241</t>
  </si>
  <si>
    <t>1177847176858</t>
  </si>
  <si>
    <t>ул. Фучика, д. 4, лит. К, оф. 305, Санкт-Петербург, 192102</t>
  </si>
  <si>
    <t>ОБЩЕСТВО С ОГРАНИЧЕННОЙ ОТВЕТСТВЕННОСТЬЮ "МЕТРОПОДЗЕМСТРОЙ"</t>
  </si>
  <si>
    <t>192102, Санкт-Петербург, улица Фучика, дом 4, литер К, офис 305</t>
  </si>
  <si>
    <t>7817027436</t>
  </si>
  <si>
    <t>1027808758141</t>
  </si>
  <si>
    <t>196657, САНКТ-ПЕТЕРБУРГ ГОРОД, ГОРОД КОЛПИНО, ПРОСПЕКТ ЗАВОДСКОЙ, 32, 2. ЛИТ А</t>
  </si>
  <si>
    <t>ГОСУДАРСТВЕННОЕ БЮДЖЕТНОЕ ДОШКОЛЬНОЕ ОБРАЗОВАТЕЛЬНОЕ УЧРЕЖДЕНИЕ ДЕТСКИЙ САД № 21 КОЛПИНСКОГО РАЙОНА САНКТ-ПЕТЕРБУРГА</t>
  </si>
  <si>
    <t>7817033528</t>
  </si>
  <si>
    <t>1027808757272</t>
  </si>
  <si>
    <t>196657, САНКТ-ПЕТЕРБУРГ ГОРОД, ГОРОД КОЛПИНО, УЛИЦА ПРОЛЕТАРСКАЯ, 52, ЛИТ А</t>
  </si>
  <si>
    <t>ГОСУДАРСТВЕННОЕ БЮДЖЕТНОЕ ДОШКОЛЬНОЕ ОБРАЗОВАТЕЛЬНОЕ УЧРЕЖДЕНИЕ ДЕТСКИЙ САД № 44 КОМПЕНСИРУЮЩЕГО ВИДА КОЛПИНСКОГО РАЙОНА САНКТ-ПЕТЕРБУРГА</t>
  </si>
  <si>
    <t>7817038269</t>
  </si>
  <si>
    <t>1027808750034</t>
  </si>
  <si>
    <t>Санкт-Петербург, г. Колпино, Ижорский завод, д. 41</t>
  </si>
  <si>
    <t>ОБЩЕСТВО С ОГРАНИЧЕННОЙ ОТВЕТСТВЕННОСТЬЮ "ОМЗ- ТЕРМОПРЕСС", ОПО: Цех штамповочный</t>
  </si>
  <si>
    <t>196655, Санкт-Петербург ,город Колпино, территория Ижорский з-д, дом б/н</t>
  </si>
  <si>
    <t>Санкт-Петербург, г.Колпино, Ижорский завод, д. 41, лит. ЕЖ</t>
  </si>
  <si>
    <t>7819303811</t>
  </si>
  <si>
    <t>1057813307067</t>
  </si>
  <si>
    <t>198516,Санкт-Петербург г, ,г Петергоф, ул Разводная,12,лит. А</t>
  </si>
  <si>
    <t>Товарищество собственников жилья "Дом у фонтанов"</t>
  </si>
  <si>
    <t>7825426410</t>
  </si>
  <si>
    <t>1037843021446</t>
  </si>
  <si>
    <t>91002, Санкт-Петербург, наб. реки Фонтанки, д. 62</t>
  </si>
  <si>
    <t>Государственное бюджетное общеобразовательное учреждение средняя общеобразовательная школа № 206 Центрального района Санкт-Петербурга</t>
  </si>
  <si>
    <t>7825428311</t>
  </si>
  <si>
    <t>1027809229590</t>
  </si>
  <si>
    <t>191186, САНКТ-ПЕТЕРБУРГ ГОРОД, НАБЕРЕЖНАЯ КАНАЛА ГРИБОЕДОВА, ДОМ 18-20</t>
  </si>
  <si>
    <t>ГОСУДАРСТВЕННОЕ БЮДЖЕТНОЕ ДОШКОЛЬНОЕ ОБРАЗОВАТЕЛЬНОЕ УЧРЕЖДЕНИЕ ДЕТСКИЙ САД № 32 КОМБИНИРОВАННОГО ВИДА ЦЕНТРАЛЬНОГО РАЙОНА САНКТ-ПЕТЕРБУРГА</t>
  </si>
  <si>
    <t>7826667249</t>
  </si>
  <si>
    <t>1027810287614</t>
  </si>
  <si>
    <t>190121, Санкт-Петербург, наб. реки Мойки, д. 126</t>
  </si>
  <si>
    <t>Санкт-Петербургское государственное казенное учреждение здравоохранения "Психиатрическая больница Святого Николая Чудотворца"</t>
  </si>
  <si>
    <t>7838407446</t>
  </si>
  <si>
    <t>1089847179938</t>
  </si>
  <si>
    <t>190031, Санкт-Петербург, ул. Казначейская, д. 13</t>
  </si>
  <si>
    <t>ООО "Жилкомсервис N 2 Адмиралтейского района"</t>
  </si>
  <si>
    <t>7840003063</t>
  </si>
  <si>
    <t>1037865005958</t>
  </si>
  <si>
    <t>Санкт-Петербург, ул. Марата, д. 8</t>
  </si>
  <si>
    <t>Общество с ограниченной ответственностью "Кей-М", ОПО: Сеть газопотребления ООО "КЕЙ-М"</t>
  </si>
  <si>
    <t>191025, Санкт-Петербург, ул. Марата, д. 8, пом. 15Н</t>
  </si>
  <si>
    <t>САНКТ-ПЕТЕРБУРГ, пр. Медиков, д. 7, лит. Ж</t>
  </si>
  <si>
    <t>7841304521</t>
  </si>
  <si>
    <t>1047855113393</t>
  </si>
  <si>
    <t>191011, Санкт-Петербург, Михайловская ул., д. 1/7</t>
  </si>
  <si>
    <t>ОБЩЕСТВО С ОГРАНИЧЕННОЙ ОТВЕТСТВЕННОСТЬЮ "ЕВРОПА ОТЕЛЬ"</t>
  </si>
  <si>
    <t>7842461679</t>
  </si>
  <si>
    <t>1117847434990</t>
  </si>
  <si>
    <t>ул. Кирочная, д. 41, Санкт-Петербург, 191015</t>
  </si>
  <si>
    <t>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И.И. МЕЧНИКОВА" МИНИСТЕРСТВА ЗДРАВООХРАНЕНИЯ РОССИЙСКОЙ ФЕДЕРАЦИИ</t>
  </si>
  <si>
    <t>191015, Санкт-Петербург, ул. Кирочная, д. 41</t>
  </si>
  <si>
    <t>7701215046</t>
  </si>
  <si>
    <t>1025202617461</t>
  </si>
  <si>
    <t>Санкт-Петербург, пос. Шушары, Пулковское шоссе, д.50, литера А</t>
  </si>
  <si>
    <t>Общество с ограниченной ответственностью "Кока-Кола ЭйчБиСи Евразия", ОПО: Площадка компрессорной установки ООО "Кока-Кола ЭйчБиСи Евразия" филиал в г. Санкт-Петербурге</t>
  </si>
  <si>
    <t>603032, г. Нижний Новгород, ул. Баумана, 66</t>
  </si>
  <si>
    <t>196140 г.Санкт-Петербург, пос. Шушары, Пулковское шоссе, д.50, литера А</t>
  </si>
  <si>
    <t>Общество с ограниченной ответственностью "Кока-Кола ЭйчБиСи Евразия", ОПО: Площадка резервуара хранения сжиженной углекислоты ООО "Кока-Кола ЭйчБиСи Евразия" филиал в г. Санкт-Петербурге</t>
  </si>
  <si>
    <t>Общество с ограниченной ответственностью "Кока-Кола ЭйчБиСи Евразия", ОПО: Сеть газопотребления ООО "Кока-Кола ЭйчБиСи Евразия" филиал в г. Санкт-Петербурге</t>
  </si>
  <si>
    <t>196140 г. Санкт-Петербург, пос. Шушары, Пулковское шоссе, д. 50, литера А</t>
  </si>
  <si>
    <t>7703286148</t>
  </si>
  <si>
    <t>1027739297211</t>
  </si>
  <si>
    <t>196140, Санкт-Петербург, Пулковское шоссе, д. 46, к. 2</t>
  </si>
  <si>
    <t>Общество с ограниченной ответственностью "Русский Стандарт Водка", ОПО: Цех производства водки</t>
  </si>
  <si>
    <t>Санкт-Петербург, Пулковское шоссе, д. 46, к. 2, лит. А</t>
  </si>
  <si>
    <t>Общество с ограниченной ответственностью "Русский Стандарт Водка", ОПО: Площадка цеха ректификации спирта</t>
  </si>
  <si>
    <t>Общество с ограниченной ответственностью "Русский Стандарт Водка", ОПО: Площадка склада хранения спирта</t>
  </si>
  <si>
    <t>7801046232</t>
  </si>
  <si>
    <t>1027800567299</t>
  </si>
  <si>
    <t>199034, Санкт-Петербург, наб. Макарова, д. 8</t>
  </si>
  <si>
    <t>Федеральное государственное казенное военное образовательное учреждение высшего профессионального образования "Военная академия материально-технического обеспечения имени генерала армии А.В. Хрулева" Мнистерства обороны Российской Федерации</t>
  </si>
  <si>
    <t>7801133686</t>
  </si>
  <si>
    <t>1037800027781</t>
  </si>
  <si>
    <t>199155, САНКТ-ПЕТЕРБУРГ ГОРОД, ПЕРЕУЛОК ДЕКАБРИСТОВ, ДОМ 7, ЛИТЕР Т, ПОМЕЩЕНИЕ 133</t>
  </si>
  <si>
    <t>АКЦИОНЕРНОЕ ОБЩЕСТВО "КОЖА"</t>
  </si>
  <si>
    <t>7801168921</t>
  </si>
  <si>
    <t>1027808749935</t>
  </si>
  <si>
    <t>Санкт-Петербург, п. Металлострой, Промышленная зона "Металлострой"дорога на Металлострой, д. 5, литер Ц</t>
  </si>
  <si>
    <t>ОБЩЕСТВО С ОГРАНИЧЕННОЙ ОТВЕТСТВЕННОСТЬЮ "НЕВСКИЙ ЛАКОКРАСОЧНЫЙ ЗАВОД", ОПО: Цех по производству лаков</t>
  </si>
  <si>
    <t>196641, Санкт-Петербург, п. Металлострой, Промышленная зона "Металлострой"дорога на Металлострой, д. 5, литер Ц</t>
  </si>
  <si>
    <t>196641 Санкт-Петербург, пос. Металлострой, промзона Металлострой, дорога на Металлострой, д. 5, литер Ц</t>
  </si>
  <si>
    <t>ОБЩЕСТВО С ОГРАНИЧЕННОЙ ОТВЕТСТВЕННОСТЬЮ "НЕВСКИЙ ЛАКОКРАСОЧНЫЙ ЗАВОД", ОПО: База товарно-сырьевая</t>
  </si>
  <si>
    <t>7801236681</t>
  </si>
  <si>
    <t>1037800086345</t>
  </si>
  <si>
    <t>Санкт-Петербург, Шкиперский проток, д. 19</t>
  </si>
  <si>
    <t>АКЦИОНЕРНОЕ ОБЩЕСТВО "ОРДЕНА ТРУДОВОГО КРАСНОГО ЗНАМЕНИ ВСЕРОССИЙСКИЙ НАУЧНО- ИССЛЕДОВАТЕЛЬСКИЙ ИНСТИТУТ РАДИОАППАРАТУРЫ"</t>
  </si>
  <si>
    <t>192012 Санкт-Петербург, пр. Обуховской обороны, д. 120</t>
  </si>
  <si>
    <t>7801375727</t>
  </si>
  <si>
    <t>1057810101007</t>
  </si>
  <si>
    <t>197373, Санкт-Петербург, пр. АВИАКОНСТРУКТОРОВ, д.20, к. 1</t>
  </si>
  <si>
    <t>ТОВАРИЩЕСТВО СОБСТВЕННИКОВ НЕДВИЖИМОСТИ "СЕВЕРНОЕ ОЗЕРО"</t>
  </si>
  <si>
    <t>7802035410</t>
  </si>
  <si>
    <t>1037804003687</t>
  </si>
  <si>
    <t>Санкт-Петербург, ул. Сикейроса, д. 10, лит. А</t>
  </si>
  <si>
    <t>САНКТ-ПЕТЕРБУРГСКОЕ ГОСУДАРСТВЕННОЕ БЮДЖЕТНОЕ УЧЕРЕЖДЕНИЕ ЗДРАВООХРАНЕНИЯ "ГОРОДСКОЙ КОНСУЛЬТАТИВНО-ДИАГНОСТИЧЕСКИЙ ЦЕНТР №1"</t>
  </si>
  <si>
    <t>194354 Санкт-Петербург, ул. Сикейроса, д. 10, литер А</t>
  </si>
  <si>
    <t>7802747470</t>
  </si>
  <si>
    <t>1117847135273</t>
  </si>
  <si>
    <t>195297, Санкт-Петербург, проспект Просвещения, д. 74, корп. 1, литер А</t>
  </si>
  <si>
    <t>ООО "АЭК"</t>
  </si>
  <si>
    <t>191124, САНКТ-ПЕТЕРБУРГ ГОРОД, УЛИЦА НОВГОРОДСКАЯ, Д. 23, ЛИТ. А, ПОМ. 197Н</t>
  </si>
  <si>
    <t>7803046541</t>
  </si>
  <si>
    <t>1027809229403</t>
  </si>
  <si>
    <t>191123, Санкт-Петербург, пр. Чернышевского, д. 16</t>
  </si>
  <si>
    <t>АКЦИОНЕРНОЕ ОБЩЕСТВО "ХЛЕБНЫЙ ЗАВОД "АРНАУТ"</t>
  </si>
  <si>
    <t>7804016691</t>
  </si>
  <si>
    <t>1027802496281</t>
  </si>
  <si>
    <t>Санкт-Петербург, Полюстровский пр., д. 87</t>
  </si>
  <si>
    <t>АКЦИОНЕРНОЕ ОБЩЕСТВО " ПЕТРОХОЛОД"</t>
  </si>
  <si>
    <t>195197 Санкт-Петербург, Полюстровский пр., д. 87</t>
  </si>
  <si>
    <t>7804088047</t>
  </si>
  <si>
    <t>1027802500571</t>
  </si>
  <si>
    <t>195427,  Санкт-Петербург, пр. Тихорецкий, д. 25, корп. 3, лит. А</t>
  </si>
  <si>
    <t>Государственное бюджетное дошкольное образовательное учреждение детский сад № 103 комбинированного вида Калининского района Санкт-Петербурга</t>
  </si>
  <si>
    <t>7804148930</t>
  </si>
  <si>
    <t>1027802496501</t>
  </si>
  <si>
    <t>195269,  Санкт-Петербург,  ул.Ольги Форш, д. 9, лит. А</t>
  </si>
  <si>
    <t>Государственное бюджетное общеобразовательное учреждение средняя общеобразовательная школа № 136 Калининского района Санкт-Петербурга</t>
  </si>
  <si>
    <t>7804158632</t>
  </si>
  <si>
    <t>1027802486161</t>
  </si>
  <si>
    <t>195269, САНКТ-ПЕТЕРБУРГ ГОРОД, ПРОСПЕКТ СВЕТЛАНОВСКИЙ, 107, 2</t>
  </si>
  <si>
    <t>ТСЖ "ПРОМЕТЕЙ"</t>
  </si>
  <si>
    <t>7804334158</t>
  </si>
  <si>
    <t>1067847726286</t>
  </si>
  <si>
    <t>195265, Санкт-Петербург, проспект Гражданский, д. 107, корп. 1</t>
  </si>
  <si>
    <t>ТОВАРИЩЕСТВО СОБСТВЕННИКОВ ЖИЛЬЯ: САНКТ-ПЕТЕРБУРГ, ГРАЖДАНСКИЙ ПРОСПЕКТ, ДОМ 107, КОРПУС 1</t>
  </si>
  <si>
    <t>7805059786</t>
  </si>
  <si>
    <t>1027802714280</t>
  </si>
  <si>
    <t>Санкт-Петербург, пр. Стачек, д. 47, лит. БШ, пом. 1-Н, каб. 1</t>
  </si>
  <si>
    <t>АКЦИОНЕРНОЕ ОБЩЕСТВО "МЕТАЛЛУРГИЧЕСКИЙ ЗАВОД "ПЕТРОСТАЛЬ"</t>
  </si>
  <si>
    <t>198097 Санкт-Петербург, пр. Стачек, д. 47, лит. БШ, пом. 1-Н, каб. 1</t>
  </si>
  <si>
    <t>7805277304</t>
  </si>
  <si>
    <t>1037811067931</t>
  </si>
  <si>
    <t>198261, Санкт-Петербург, ул. Генерала Симоняка, д. 4, корп. 2.</t>
  </si>
  <si>
    <t>Товарищество собственников жилья «Гермес»</t>
  </si>
  <si>
    <t>198261, Санкт-Петербург, ул. Генерала Симоняка, д. 4, корп. 2</t>
  </si>
  <si>
    <t>7805360030</t>
  </si>
  <si>
    <t>1047855150420</t>
  </si>
  <si>
    <t>198255, Санкт-Петербург, пр. Дачный, д. 14, к. 3</t>
  </si>
  <si>
    <t>Товарищество собственников недвижимости «Дачное,14»</t>
  </si>
  <si>
    <t>7806103981</t>
  </si>
  <si>
    <t>1037816030966</t>
  </si>
  <si>
    <t>195248,  Санкт-Петербург,  ул. Петра Смородина, д. 10</t>
  </si>
  <si>
    <t>Государственное бюджетное общеобразовательное учреждение средняя общеобразовательная школа № 133 с углубленным изучением французского языка Красногвардейского района Санкт-Петербурга</t>
  </si>
  <si>
    <t>195248,  Санкт-Петербург, ул. Петра Смородина, д. 10</t>
  </si>
  <si>
    <t>7806104400</t>
  </si>
  <si>
    <t>1037816030890</t>
  </si>
  <si>
    <t>195279, Санкт-Петербург, пр. Ударников, д. 22, корп. 3</t>
  </si>
  <si>
    <t>Государственное бюджетное общеобразовательное учреждение средняя общеобразовательная школа № 127 с углубленным изучением английского языка Красногвардейского района Санкт-Петербурга</t>
  </si>
  <si>
    <t>7806121589</t>
  </si>
  <si>
    <t>1027804183450</t>
  </si>
  <si>
    <t>пл. Красногвардейская, д. 2, Санкт-Петербург, 195027</t>
  </si>
  <si>
    <t>ОТКРЫТОЕ АКЦИОНЕРНОЕ ОБЩЕСТВО "ПЕРЕЛОГ", ОПО: Сеть газопотребления ОАО "Перелог"</t>
  </si>
  <si>
    <t>195030, Санкт-Петербург, ул. Электропультовцев, д. 7, лит. Ц</t>
  </si>
  <si>
    <t>Санкт-Петербург, ул. Электропультовцев, д. 7, лит. Ц</t>
  </si>
  <si>
    <t>7806223929</t>
  </si>
  <si>
    <t>1167847104150</t>
  </si>
  <si>
    <t>195279 Санкт-Петербург, шоссе Революции, д.102</t>
  </si>
  <si>
    <t>АКЦИОНЕРНОЕ ОБЩЕСТВО ЗАВОД "ЛИССАНТ", ОПО: Сеть газопотребления АО ЗАВОД "ЛИССАНТ"</t>
  </si>
  <si>
    <t>Санкт-Петербург, шоссе Революции, д.102</t>
  </si>
  <si>
    <t>Санкт-Петербург, шоссе Революции, д.116</t>
  </si>
  <si>
    <t>Санкт-Петербург, Индустриальный пр-т, д. 63</t>
  </si>
  <si>
    <t>7806369727</t>
  </si>
  <si>
    <t>1077847587003</t>
  </si>
  <si>
    <t>Санкт-Петербург, пр. Обуховской обороны, д. 51</t>
  </si>
  <si>
    <t>ЗАКРЫТОЕ АКЦИОНЕРНОЕ ОБЩЕСТВО "НЕВСКИЙ ЗАВОД", ОПО: Площадка газификатора</t>
  </si>
  <si>
    <t>192029, Санкт-Петербург, пр. Обуховской обороны, д. 51</t>
  </si>
  <si>
    <t>Санкт-Петербург, пр. Обуховской обороны, д. 51, лит. АЩ</t>
  </si>
  <si>
    <t>пр-кт Обуховской Обороны, д. 51, Санкт-Петербург, 192029</t>
  </si>
  <si>
    <t>ЗАКРЫТОЕ АКЦИОНЕРНОЕ ОБЩЕСТВО "НЕВСКИЙ ЗАВОД"</t>
  </si>
  <si>
    <t>7807015216</t>
  </si>
  <si>
    <t>1027804606565</t>
  </si>
  <si>
    <t>198205, САНКТ-ПЕТЕРБУРГ ГОРОД, УЛИЦА АВАНГАРДНАЯ, ДОМ 4</t>
  </si>
  <si>
    <t>САНКТ-ПЕТЕРБУРГСКОЕ ГОСУДАРСТВЕННОЕ БЮДЖЕТНОЕ УЧРЕЖДЕНИЕ ЗДРАВООХРАНЕНИЯ "ГОРОДСКАЯ БОЛЬНИЦА №15"</t>
  </si>
  <si>
    <t>7807028769</t>
  </si>
  <si>
    <t>1027804611405</t>
  </si>
  <si>
    <t>198259, САНКТ-ПЕТЕРБУРГ ГОРОД, УЛИЦА ТАМБАСОВА, 21</t>
  </si>
  <si>
    <t>САНКТ-ПЕТЕРБУРГСКОЕ ГОСУДАРСТВЕННОЕ БЮДЖЕТНОЕ УЧРЕЖДЕНИЕ ЗДРАВООХРАНЕНИЯ "РОДИЛЬНЫЙ ДОМ №10"</t>
  </si>
  <si>
    <t>7807061607</t>
  </si>
  <si>
    <t>1077800025302</t>
  </si>
  <si>
    <t>198328, Санкт-Петербург, Брестский б-р, д. 11/36</t>
  </si>
  <si>
    <t>Товарищество собственников жилья "Брестский 11/36"</t>
  </si>
  <si>
    <t>7807331444</t>
  </si>
  <si>
    <t>1089847015202</t>
  </si>
  <si>
    <t>Транспортный пер., д. 12А, Санкт-Петербург, 191040</t>
  </si>
  <si>
    <t>ОБЩЕСТВО С ОГРАНИЧЕННОЙ ОТВЕТСТВЕННОСТЬЮ "ТЕПЛОГИДРОСТАНДАРТ", ОПО: Сеть газопотребления ООО "ТГС"</t>
  </si>
  <si>
    <t>198329, Санкт-Петербург, улица Тамбасова, дом 12, офис 231</t>
  </si>
  <si>
    <t>Санкт-Петербург, наб. Обводного канала, д. 118а, лит. Х</t>
  </si>
  <si>
    <t>7808023241</t>
  </si>
  <si>
    <t>1027809227060</t>
  </si>
  <si>
    <t>191023, САНКТ-ПЕТЕРБУРГ ГОРОД, ПРОСПЕКТ НЕВСКИЙ, ДОМ 39, ЛИТЕР А</t>
  </si>
  <si>
    <t>ГОСУДАРСТВЕННОЕ БЮДЖЕТНОЕ НЕТИПОВОЕ ОБРАЗОВАТЕЛЬНОЕ УЧРЕЖДЕНИЕ "САНКТ-ПЕТЕРБУРГСКИЙ ГОРОДСКОЙ ДВОРЕЦ ТВОРЧЕСТВА ЮНЫХ"</t>
  </si>
  <si>
    <t>7808046224</t>
  </si>
  <si>
    <t>1037843047461</t>
  </si>
  <si>
    <t>191104, САНКТ-ПЕТЕРБУРГ ГОРОД, ПРОСПЕКТ ЛИТЕЙНЫЙ, 56</t>
  </si>
  <si>
    <t>САНКТ-ПЕТЕРБУРГСКОЕ ГОСУДАРСТВЕННОЕ БЮДЖЕТНОЕ УЧРЕЖДЕНИЕ ЗДРАВООХРАНЕНИЯ "ГОРОДСКАЯ МАРИИНСКАЯ БОЛЬНИЦА"</t>
  </si>
  <si>
    <t>7810152452</t>
  </si>
  <si>
    <t>1037821025120</t>
  </si>
  <si>
    <t>196084, Санкт-Петербург, ул. Заозерная, д. 1</t>
  </si>
  <si>
    <t>ЗАО "НПО "Ленкор"</t>
  </si>
  <si>
    <t>196084, САНКТ-ПЕТЕРБУРГ ГОРОД, УЛИЦА ЗАОЗЁРНАЯ, ДОМ 1, ЛИТЕР В, ОФИС 245</t>
  </si>
  <si>
    <t>7810180435</t>
  </si>
  <si>
    <t>1037821026484</t>
  </si>
  <si>
    <t>Санкт-Петербург, дорога в Каменку, д. 62, лит. А территория особой экономической зоны, уч. 23 (Новоорловская)</t>
  </si>
  <si>
    <t>АКЦИОНЕРНОЕ ОБЩЕСТВО "ВЕРТЕКС"</t>
  </si>
  <si>
    <t>197350, Санкт-Петербург, дорога в Каменку, д. 62, лит. А</t>
  </si>
  <si>
    <t>7810213747</t>
  </si>
  <si>
    <t>1027804905303</t>
  </si>
  <si>
    <t>196158, Санкт-Петербург, Московское шоссе, дом 44</t>
  </si>
  <si>
    <t>Федеральное государственное унитарное предприятие  «Крыловский государственный научный центр»</t>
  </si>
  <si>
    <t>7810237177</t>
  </si>
  <si>
    <t>1027804916633</t>
  </si>
  <si>
    <t>Санкт-Петербург, Варшавская ул., д. 5а</t>
  </si>
  <si>
    <t>ПУБЛИЧНОЕ АКЦИОНЕРНОЕ ОБЩЕСТВО "ТЕХПРИБОР", ОПО: Площадка подогревателей мазута</t>
  </si>
  <si>
    <t>196084, Санкт-Петербург, ул. Варшавская, д. 5 А</t>
  </si>
  <si>
    <t>Санкт-Петербург, Варшавская ул., д. 5А, лит. АЗ</t>
  </si>
  <si>
    <t>ПУБЛИЧНОЕ АКЦИОНЕРНОЕ ОБЩЕСТВО "ТЕХПРИБОР", ОПО: Площадка гальванического цеха</t>
  </si>
  <si>
    <t>Санкт-Петербург, ул. Варшавская, д. 5А, лит. П</t>
  </si>
  <si>
    <t>7810467660</t>
  </si>
  <si>
    <t>1037821066337</t>
  </si>
  <si>
    <t>196158, САНКТ-ПЕТЕРБУРГ ГОРОД, УЛИЦА ОРДЖОНИКИДЗЕ, 47</t>
  </si>
  <si>
    <t>САНКТ-ПЕТЕРБУРГСКОЕ ГОСУДАРСТВЕННОЕ БЮДЖЕТНОЕ УЧРЕЖДЕНИЕ ЗДРАВООХРАНЕНИЯ "РОДИЛЬНЫЙ ДОМ №9"</t>
  </si>
  <si>
    <t>7811018700</t>
  </si>
  <si>
    <t>1027806078255</t>
  </si>
  <si>
    <t>193312, САНКТ-ПЕТЕРБУРГ ГОРОД, ПРОСПЕКТ СОЛИДАРНОСТИ, 4</t>
  </si>
  <si>
    <t>САНКТ-ПЕТЕРБУРГСКОЕ ГОСУДАРСТВЕННОЕ БЮДЖЕТНОЕ УЧРЕЖДЕНИЕ ЗДРАВООХРАНЕНИЯ "ГОРОДСКАЯ АЛЕКСАНДРОВСКАЯ БОЛЬНИЦА"</t>
  </si>
  <si>
    <t>7811018756</t>
  </si>
  <si>
    <t>1037825019352</t>
  </si>
  <si>
    <t>193312, САНКТ-ПЕТЕРБУРГ ГОРОД, ПРОСПЕКТ СОЛИДАРНОСТИ, 6</t>
  </si>
  <si>
    <t>САНКТ-ПЕТЕРБУРГСКОЕ ГОСУДАРСТВЕННОЕ БЮДЖЕТНОЕ УЧРЕЖДЕНИЕ ЗДРАВООХРАНЕНИЯ "РОДИЛЬНЫЙ ДОМ № 18"</t>
  </si>
  <si>
    <t>7811070851</t>
  </si>
  <si>
    <t>1027806084701</t>
  </si>
  <si>
    <t>193079, САНКТ-ПЕТЕРБУРГ ГОРОД, УЛИЦА НАРОДНАЯ, 21, 2</t>
  </si>
  <si>
    <t>САНКТ-ПЕТЕРБУРГСКОЕ ГОСУДАРСТВЕННОЕ БЮДЖЕТНОЕ УЧРЕЖДЕНИЕ ЗДРАВООХРАНЕНИЯ "ГОСПИТАЛЬ ДЛЯ ВЕТЕРАНОВ ВОЙН"</t>
  </si>
  <si>
    <t>7811335145</t>
  </si>
  <si>
    <t>1067847084524</t>
  </si>
  <si>
    <t>193230, Санкт-Петербург, Искровский пр, д. 29, корп. 2</t>
  </si>
  <si>
    <t>Товарищество собственников жилья: Санкт-Петербург, Искровский проспект, дом 29, корпус 2</t>
  </si>
  <si>
    <t>7811560341</t>
  </si>
  <si>
    <t>1137847349067</t>
  </si>
  <si>
    <t>Санкт-Петербург, г. Ломоносов, ул. Петербургская, д. 1, лит. А</t>
  </si>
  <si>
    <t>ОБЩЕСТВО С ОГРАНИЧЕННОЙ ОТВЕТСТВЕННОСТЬЮ "КРАТОС", ОПО: Сеть газопотребления ООО "КРАТОС"</t>
  </si>
  <si>
    <t>193315 , Санкт-Петербург, улица Народная, дом 40, литера П</t>
  </si>
  <si>
    <t>7812043522</t>
  </si>
  <si>
    <t>1027810221548</t>
  </si>
  <si>
    <t>Санкт-Петербург, Ленинский пр., д. 101, лит. А</t>
  </si>
  <si>
    <t>ФЕДЕРАЛЬНОЕ ГОСУДАРСТВЕННОЕ БЮДЖЕТНОЕ ОБРАЗОВАТЕЛЬНОЕ УЧРЕЖДЕНИЕ ВЫСШЕГО ОБРАЗОВАНИЯ "САНКТ- ПЕТЕРБУРГСКИЙ ГОСУДАРСТВЕННЫЙ МОРСКОЙ ТЕХНИЧЕСКИЙ УНИВЕРСИТЕТ", ОПО: Сеть газопотребления, Ленинский пр., 101, лит. А</t>
  </si>
  <si>
    <t>190121, Санкт-Петербург, ул. Лоцманская, д. 3</t>
  </si>
  <si>
    <t>7813047022</t>
  </si>
  <si>
    <t>1027806887239</t>
  </si>
  <si>
    <t>197110, САНКТ-ПЕТЕРБУРГ ГОРОД, ПРОСПЕКТ КРЕСТОВСКИЙ, 18</t>
  </si>
  <si>
    <t>САНКТ-ПЕТЕРБУРГСКОЕ ГОСУДАРСТВЕННОЕ БЮДЖЕТНОЕ УЧРЕЖДЕНИЕ ЗДРАВООХРАНЕНИЯ "ГОРОДСКАЯ БОЛЬНИЦА № 9"</t>
  </si>
  <si>
    <t>7813306076</t>
  </si>
  <si>
    <t>1047855068810</t>
  </si>
  <si>
    <t>197022, Г САНКТ-ПЕТЕРБУРГ, ПРОСП КАМЕННООСТРОВСКИЙ, 26-28</t>
  </si>
  <si>
    <t>ТОВАРИЩЕСТВО СОБСТВЕННИКОВ ЖИЛЬЯ «ДОМ БЕНУА»</t>
  </si>
  <si>
    <t>7813485587</t>
  </si>
  <si>
    <t>1107847367650</t>
  </si>
  <si>
    <t>ул. Наличная, д. 20, лит. В, оф. 416, Санкт-Петербург, 199406</t>
  </si>
  <si>
    <t>ОБЩЕСТВО С ОГРАНИЧЕННОЙ ОТВЕТСТВЕННОСТЬЮ "ЭНЕРГО СЕРВИС", ОПО: Сеть газопотребления ООО "Энерго сервис"</t>
  </si>
  <si>
    <t>199406, Санкт-Петербург, улица Наличная, дом 20, литера В, офис 416</t>
  </si>
  <si>
    <t>Ленинградская обл., Тосненский муниципальный район, Федоровское сельское поселение, д. Аннолово, 1-й Индустриальный проезд, д. 4, корп. 1</t>
  </si>
  <si>
    <t>Санкт-Петербург, Московское шоссе, дом 42, корп. 2, лит. А</t>
  </si>
  <si>
    <t>Санкт-Петербург, Московский пр., д. 82</t>
  </si>
  <si>
    <t>Санкт-Петербург, ул. Правды, д. 10, лит. А</t>
  </si>
  <si>
    <t>7814046790</t>
  </si>
  <si>
    <t>1027807592119</t>
  </si>
  <si>
    <t>197374, Санкт-Петербург,  ул. Савушкина, д.124, к.2, лит. А</t>
  </si>
  <si>
    <t>Государственное бюджетное дошкольное образовательное учреждение детский сад № 70 комбинированного вида Приморского  района Санкт-Петербурга</t>
  </si>
  <si>
    <t>197374, Санкт-Петербург,  ул. Савушкина, д. 124, корп. 2, лит. А</t>
  </si>
  <si>
    <t>7816057854</t>
  </si>
  <si>
    <t>1037835027438</t>
  </si>
  <si>
    <t>192283, САНКТ-ПЕТЕРБУРГ ГОРОД, УЛИЦА МАЛАЯ БАЛКАНСКАЯ, ДОМ 54</t>
  </si>
  <si>
    <t>САНКТ-ПЕТЕРБУРГСКОЕ ГОСУДАРСТВЕННОЕ БЮДЖЕТНОЕ УЧРЕЖДЕНИЕ ЗДРАВООХРАНЕНИЯ "РОДИЛЬНЫЙ ДОМ № 16"</t>
  </si>
  <si>
    <t>7816229743</t>
  </si>
  <si>
    <t>1037835074562</t>
  </si>
  <si>
    <t>Санкт-Петербург, ул. Днепропетровская, д. 57, лит. А</t>
  </si>
  <si>
    <t>ОБЩЕСТВО С ОГРАНИЧЕННОЙ ОТВЕТСТВЕННОСТЬЮ "СЕТУЙ ИНВЕСТ", ОПО: Сеть газопотребления ООО "Сетуй Инвест"</t>
  </si>
  <si>
    <t>192007 Санкт-Петербург, ул. Днепропетровская, д. 57, лит. А</t>
  </si>
  <si>
    <t>7819316345</t>
  </si>
  <si>
    <t>1127847452820</t>
  </si>
  <si>
    <t>198515 САНКТ-ПЕТЕРБУРГ, ПОСЕЛОК СТРЕЛЬНА, УЛИЦА НАГОРНАЯ, ДОМ 23А, ЛИТ.А</t>
  </si>
  <si>
    <t>ТОВАРИЩЕСТВО СОБСТВЕННИКОВ ЖИЛЬЯ "УЛИЦА НАГОРНАЯ", ОПО: Сеть газопотребления</t>
  </si>
  <si>
    <t>САНКТ-ПЕТЕРБУРГ, ПОСЕЛОК СТРЕЛЬНА, УЛИЦА НАГОРНАЯ, ДОМ 23А, ЛИТ.А</t>
  </si>
  <si>
    <t>7820014518</t>
  </si>
  <si>
    <t>1027809005927</t>
  </si>
  <si>
    <t>196607, САНКТ-ПЕТЕРБУРГ ГОРОД, ГОРОД ПУШКИН, УЛИЦА ЛЕОНТЬЕВСКАЯ, 35</t>
  </si>
  <si>
    <t>САНКТ-ПЕТЕРБУРГСКОЕ ГОСУДАРСТВЕННОЕ КАЗЕННОЕ УЧРЕЖДЕНИЕ ЗДРАВООХРАНЕНИЯ "ДЕТСКИЙ ТУБЕРКУЛЕЗНЫЙ САНАТОРИЙ "ДРУЖБА"</t>
  </si>
  <si>
    <t>7820033126</t>
  </si>
  <si>
    <t>1027809003320</t>
  </si>
  <si>
    <t>3-й Рыбацкий проезд, д. 3, лит. Е, пом. 26-Н, Санкт-Петербург, 192177</t>
  </si>
  <si>
    <t>ЗАКРЫТОЕ АКЦИОНЕРНОЕ ОБЩЕСТВО "БАЛТИЙСКАЯ ИНДУСТРИАЛЬНАЯ КОМПАНИЯ"</t>
  </si>
  <si>
    <t>192177, Санкт-Петербург, 3-й Рыбацкий проезд, д. 3, литер Е, пом. 26Н</t>
  </si>
  <si>
    <t>7821006767</t>
  </si>
  <si>
    <t>1027812405444</t>
  </si>
  <si>
    <t>197706, САНКТ-ПЕТЕРБУРГ ГОРОД, ГОРОД СЕСТРОРЕЦК, 38-Й КМ ПРИМОРСКОГО ШОССЕ, ДОМ 2</t>
  </si>
  <si>
    <t>САНКТ-ПЕТЕРБУРГСКОЕ ГОСУДАРСТВЕННОЕ АВТОНОМНОЕ УЧРЕЖДЕНИЕ ЗДРАВООХРАНЕНИЯ "САНАТОРИЙ "БЕЛЫЕ НОЧИ"</t>
  </si>
  <si>
    <t>7825411011</t>
  </si>
  <si>
    <t>1027809187306</t>
  </si>
  <si>
    <t>191011 Санкт-Петербург, пр. Невский, д. 44, лит. А</t>
  </si>
  <si>
    <t>ОБЩЕСТВО С ОГРАНИЧЕННОЙ ОТВЕТСТВЕННОСТЬЮ "СЕВЕР- МЕТРОПОЛЬ", ОПО: Сеть газопотребления ООО "Север-Метрополь"</t>
  </si>
  <si>
    <t>Санкт-Петербург, Зеленков переулок, д. 7а, лит. В</t>
  </si>
  <si>
    <t>7825701546</t>
  </si>
  <si>
    <t>1037843044909</t>
  </si>
  <si>
    <t>196084, САНКТ-ПЕТЕРБУРГ ГОРОД, ПРОСПЕКТ МОСКОВСКИЙ, 104</t>
  </si>
  <si>
    <t>САНКТ-ПЕТЕРБУРГСКОЕ ГОСУДАРСТВЕННОЕ КАЗЕННОЕ УЧРЕЖДЕНИЕ ЗДРАВООХРАНЕНИЯ "ГОРОДСКАЯ СТАНЦИЯ ПЕРЕЛИВАНИЯ КРОВИ"</t>
  </si>
  <si>
    <t>7826003512</t>
  </si>
  <si>
    <t>1037851017038</t>
  </si>
  <si>
    <t>191180, САНКТ-ПЕТЕРБУРГ ГОРОД, ПЕРЕУЛОК ЛАЗАРЕТНЫЙ, 4</t>
  </si>
  <si>
    <t>САНКТ-ПЕТЕРБУРГСКОЕ ГОСУДАРСТВЕННОЕ БЮДЖЕТНОЕ УЧРЕЖДЕНИЕ ЗДРАВООХРАНЕНИЯ "ВВЕДЕНСКАЯ ГОРОДСКАЯ КЛИНИЧЕСКАЯ БОЛЬНИЦА"</t>
  </si>
  <si>
    <t>7826102369</t>
  </si>
  <si>
    <t>1027810273105</t>
  </si>
  <si>
    <t>190000,Санкт-Петербург г,Канала Грибоедова наб,89</t>
  </si>
  <si>
    <t>ТСЖ "Набережная канала Грибоедова, 89"</t>
  </si>
  <si>
    <t>7830001910</t>
  </si>
  <si>
    <t>1027800509000</t>
  </si>
  <si>
    <t>Косая линия В. О., д. 16, Санкт-Петербург, 199106</t>
  </si>
  <si>
    <t>АКЦИОНЕРНОЕ ОБЩЕСТВО "БАЛТИЙСКИЙ ЗАВОД", ОПО: Цех литейный (расплавы черных и цветных металлов и сплавы на их основе)</t>
  </si>
  <si>
    <t>199106, Санкт-Петербург, Косая линия, дом 16</t>
  </si>
  <si>
    <t>Санкт-Петербург, Косая линия, д. 16, корп. 1, лит. Д, корп. 3, лит. Б</t>
  </si>
  <si>
    <t>7839332218</t>
  </si>
  <si>
    <t>1067847749793</t>
  </si>
  <si>
    <t>Санкт-Петербург, Бумажная ул., д. 17</t>
  </si>
  <si>
    <t>АКЦИОНЕРНОЕ ОБЩЕСТВО "ГОСУДАРСТВЕННЫЙ НАУЧНО-ИССЛЕДОВАТЕЛЬСКИЙ ХИМИКО-АНАЛИТИЧЕСКИЙ ИНСТИТУТ", ОПО: Сеть газопотребления ОАО "ГосНИИхиманалит"</t>
  </si>
  <si>
    <t>190020, Санкт-Петербург, Бумажная ул., д. 17</t>
  </si>
  <si>
    <t>Санкт-Петербург, Бумажная ул., д. 17, лит. А, Б</t>
  </si>
  <si>
    <t>7842399090</t>
  </si>
  <si>
    <t>1089848060345</t>
  </si>
  <si>
    <t>191144, Санкт-Петербург, ул. 8-я Советская, д. 49, литера А</t>
  </si>
  <si>
    <t>ТОВАРИЩЕСТВО СОБСТВЕННИКОВ ЖИЛЬЯ "ЖИЛКОМ"</t>
  </si>
  <si>
    <t>191144, Санкт-Петербург, ул. 8-я Советская, д. 49, кв. 33</t>
  </si>
  <si>
    <t>5003063216</t>
  </si>
  <si>
    <t>1065003025680</t>
  </si>
  <si>
    <t>Ижорский завод, д. б/н, г. Колпино, Санкт-Петербург, 196650</t>
  </si>
  <si>
    <t>ОБЩЕСТВО С ОГРАНИЧЕННОЙ ОТВЕТСТВЕННОСТЬЮ "КРИОГЕНМАШ-ГАЗ"</t>
  </si>
  <si>
    <t>196650, Санкт-Петербург, г. Колпино, территория Ижорский завод, д. б/н</t>
  </si>
  <si>
    <t>7708503727</t>
  </si>
  <si>
    <t>1037739877295</t>
  </si>
  <si>
    <t>Заневский пр., 72, г. Санкт-Петербург</t>
  </si>
  <si>
    <t>Открытое акционерное общество "Российские Железные Дороги", ОПО: Сеть газопотребления Октябрьской дирекции по тепловодоснабжению структурного подразделения Центральной дирекции по тепловодоснабжению - филиала ОАО "РЖД"</t>
  </si>
  <si>
    <t>107174, МОСКВА ГОРОД, УЛИЦА БАСМАННАЯ НОВ., ДОМ 2</t>
  </si>
  <si>
    <t>7801001369</t>
  </si>
  <si>
    <t>1027800528359</t>
  </si>
  <si>
    <t>Санкт-Петербург, В.О., Большой пр., д. 85</t>
  </si>
  <si>
    <t>САНКТ-ПЕТЕРБУРГСКОЕ ГОСУДАРСТВЕННОЕ БЮДЖЕТНОЕ УЧРЕЖДЕНИЕ ЗДРАВООХРАНЕНИЯ "ГОРОДСКАЯ ПОКРОВСКАЯ БОЛЬНИЦА", ОПО: Площадка кислородной станции</t>
  </si>
  <si>
    <t>199106 Санкт-Петербург, В.О., Большой пр., д. 85</t>
  </si>
  <si>
    <t>САНКТ-ПЕТЕРБУРГСКОЕ ГОСУДАРСТВЕННОЕ БЮДЖЕТНОЕ УЧРЕЖДЕНИЕ ЗДРАВООХРАНЕНИЯ "ГОРОДСКАЯ ПОКРОВСКАЯ БОЛЬНИЦА"</t>
  </si>
  <si>
    <t>7801007427</t>
  </si>
  <si>
    <t>1027800554616</t>
  </si>
  <si>
    <t>199178, Санкт-Петербург, В.О., 17-я линия, д. 44</t>
  </si>
  <si>
    <t>ЗАКРЫТОЕ АКЦИОНЕРНОЕ ОБЩЕСТВО "ЭЛЭС"</t>
  </si>
  <si>
    <t>7801014390</t>
  </si>
  <si>
    <t>1037800018618</t>
  </si>
  <si>
    <t>199053, САНКТ-ПЕТЕРБУРГ ГОРОД, ЛИНИЯ 1-Я В.О., ДОМ 58</t>
  </si>
  <si>
    <t>САНКТ-ПЕТЕРБУРГСКОЕ ГОСУДАРСТВЕННОЕ БЮДЖЕТНОЕ УЧРЕЖДЕНИЕ ЗДРАВООХРАНЕНИЯ "ДЕТСКАЯ ГОРОДСКАЯ БОЛЬНИЦА № 2 СВЯТОЙ МАРИИ МАГДАЛИНЫ"</t>
  </si>
  <si>
    <t>7801048494</t>
  </si>
  <si>
    <t>1037800009554</t>
  </si>
  <si>
    <t>199004, САНКТ-ПЕТЕРБУРГ ГОРОД, ЛИНИЯ 5-Я В.О., ДОМ 58-60, ЛИТ. А, В, 3</t>
  </si>
  <si>
    <t>САНКТ-ПЕТЕРБУРГСКОЕ ГОСУДАРСТВЕННОЕ БЮДЖЕТНОЕ УЧРЕЖДЕНИЕ ЗДРАВООХРАНЕНИЯ "ГОРОДСКАЯ НАРКОЛОГИЧЕСКАЯ БОЛЬНИЦА"</t>
  </si>
  <si>
    <t>7801049674</t>
  </si>
  <si>
    <t>1037800038650</t>
  </si>
  <si>
    <t>199034, САНКТ-ПЕТЕРБУРГ ГОРОД, ЛИНИЯ 15-Я В.О., 4-6, ЛИТЕР А, Е, Н, Г, З, К</t>
  </si>
  <si>
    <t>САНКТ-ПЕТЕРБУРГСКОЕ ГОСУДАРСТВЕННОЕ БЮДЖЕТНОЕ УЧРЕЖДЕНИЕ ЗДРАВООХРАНЕНИЯ "ГОРОДСКАЯ ПСИХИАТРИЧЕСКАЯ БОЛЬНИЦА № 7 ИМЕНИ АКАДЕМИКА И.П. ПАВЛОВА"</t>
  </si>
  <si>
    <t>7801370398</t>
  </si>
  <si>
    <t>1047855156700</t>
  </si>
  <si>
    <t>199397 САНКТ-ПЕТЕРБУРГ ГОРОД УЛИЦА КОРАБЛЕСТРОИТЕЛЕЙ 31 2 ЛИТ А</t>
  </si>
  <si>
    <t>ЗАКРЫТОЕ АКЦИОНЕРНОЕ ОБЩЕСТВО "СИТИ СЕРВИС"</t>
  </si>
  <si>
    <t>7801475591</t>
  </si>
  <si>
    <t>1089847299948</t>
  </si>
  <si>
    <t>Санкт-Петербург, пос. Левашово, Горское шоссе, д. 165, корп. 1, лит. А</t>
  </si>
  <si>
    <t>Общество с ограниченной ответственностью "ДОНХИ РУС", ОПО: Площадка технических изотермических газов</t>
  </si>
  <si>
    <t>194361, Санкт-Петербург, пос. Левашово, Горское шоссе, д. 165, корп. 1, лит. А</t>
  </si>
  <si>
    <t>194361 Санкт-Петербург, п. Левашово, Горское шоссе, д. 165, корп.1, литер А</t>
  </si>
  <si>
    <t>7802052172</t>
  </si>
  <si>
    <t>1037804008076</t>
  </si>
  <si>
    <t>Санкт-Петербург, ул. Гельсингфорсская, д. 3</t>
  </si>
  <si>
    <t>Акционерное общество "Прядильно-ниточный комбинат "Красная нить"</t>
  </si>
  <si>
    <t>194044, Санкт-Петербург, ул. Гельсингфорсская, д. 3</t>
  </si>
  <si>
    <t>7802071739</t>
  </si>
  <si>
    <t>1037804007515</t>
  </si>
  <si>
    <t>194156, САНКТ-ПЕТЕРБУРГ ГОРОД, УЛИЦА ЗЕМЛЕДЕЛЬЧЕСКАЯ, 2</t>
  </si>
  <si>
    <t>САНКТ-ПЕТЕРБУРГСКОЕ ГОСУДАРСТВЕННОЕ БЮДЖЕТНОЕ УЧРЕЖДЕНИЕ ЗДРАВООХРАНЕНИЯ "ДЕТСКАЯ ГОРОДСКАЯ БОЛЬНИЦА СВЯТОЙ ОЛЬГИ"</t>
  </si>
  <si>
    <t>7802072210</t>
  </si>
  <si>
    <t>1037804004480</t>
  </si>
  <si>
    <t>194354, САНКТ-ПЕТЕРБУРГ ГОРОД, ПРОСПЕКТ СЕВЕРНЫЙ, 1, ЛИТ. А</t>
  </si>
  <si>
    <t>САНКТ-ПЕТЕРБУРГСКОЕ ГОСУДАРСТВЕННОЕ БЮДЖЕТНОЕ УЧРЕЖДЕНИЕ ЗДРАВООХРАНЕНИЯ "ГОРОДСКАЯ БОЛЬНИЦА СВЯТОГО ВЕЛИКОМУЧЕНИКА ГЕОРГИЯ"</t>
  </si>
  <si>
    <t>7802143599</t>
  </si>
  <si>
    <t>1027801583457</t>
  </si>
  <si>
    <t>194295, Санкт-Петербург, пр. Художников, д. 24, корп. 2, лит. А</t>
  </si>
  <si>
    <t>Государственное бюджетное общеобразовательное учреждение средняя общеобразовательная школа № 120 Выборгского района Санкт-Петербурга</t>
  </si>
  <si>
    <t>7802145405</t>
  </si>
  <si>
    <t>1027801583413</t>
  </si>
  <si>
    <t>194295,  Санкт-Петербург, бульвар Поэтический, д. 3, корп. 2, лит. А</t>
  </si>
  <si>
    <t>Государственное бюджетное общеобразовательное учреждение средняя общеобразовательная школа № 135 с углубленным изучением английского языка Выборгского района Санкт-Петербурга</t>
  </si>
  <si>
    <t>7802147508</t>
  </si>
  <si>
    <t>1027801583424</t>
  </si>
  <si>
    <t>194223, Санкт-Петербург, пр.  Тореза, д. 37, корп. 1, лит. А</t>
  </si>
  <si>
    <t>Государственное бюджетное общеобразовательное учреждение средняя общеобразовательная школа № 124 с углубленным изучением английского языка Выборгского района Санкт-Петербурга</t>
  </si>
  <si>
    <t>194223, Санкт-Петербург, пр. Тореза, д. 37, корп. 1, лит. А</t>
  </si>
  <si>
    <t>7804139566</t>
  </si>
  <si>
    <t>1027802499295</t>
  </si>
  <si>
    <t>195273,  Санкт-Петербург, ул. Верности, д. 38, корп. 4, лит. А</t>
  </si>
  <si>
    <t>Государственное бюджетное общеобразовательное учреждение средняя общеобразовательная школа № 184 Калининского района Санкт-Петербурга</t>
  </si>
  <si>
    <t>7805017514</t>
  </si>
  <si>
    <t>1027802759687</t>
  </si>
  <si>
    <t>198095, Санкт-Петербург, ул. Швецова, д. 23</t>
  </si>
  <si>
    <t>ОТКРЫТОЕ АКЦИОНЕРНОЕ ОБЩЕСТВО САНКТ - ПЕТЕРБУРГСКИЙ ЗАВОД ТОЧНЫХ ЭЛЕКТРОМЕХАНИЧЕСКИХ ПРИБОРОВ, ОПО: Сеть газопотребления ОАО "СПб завод ТЭМП"</t>
  </si>
  <si>
    <t>Санкт-Петербург, ул. Швецова, д. 23</t>
  </si>
  <si>
    <t>7805058077</t>
  </si>
  <si>
    <t>1027802712904</t>
  </si>
  <si>
    <t>Акционерное общество "Петербургский нефтяной терминал", ОПО: Площадка комплекса по хранению и перевалке нефти и нефтепродуктов</t>
  </si>
  <si>
    <t>198096 Санкт-Петербург, Элеваторная площадка (Угольная гавань), д. 32</t>
  </si>
  <si>
    <t>Санкт-Петербург, Элеваторная площадка, д. 32</t>
  </si>
  <si>
    <t>Акционерное общество "Петербургский нефтяной терминал", ОПО: Участок транспортирования опасных веществ</t>
  </si>
  <si>
    <t>7806055343</t>
  </si>
  <si>
    <t>1027804192712</t>
  </si>
  <si>
    <t>Санкт-Петербург, Пискарёвский пр., д. 125</t>
  </si>
  <si>
    <t>Общество с ограниченной ответственностью ОБЩЕСТВО С ОГРАНИЧЕННОЙ ОТВЕТСТВЕННОСТЬЮ "ПТК- ТЕРМИНАЛ"</t>
  </si>
  <si>
    <t>195273, Санкт-Петербург, Пискарёвский пр., д. 125</t>
  </si>
  <si>
    <t>7806103759</t>
  </si>
  <si>
    <t>1037816029393</t>
  </si>
  <si>
    <t>195030, Санкт-Петербург, ул. Коммуны, д. 32, корп. 4, лит. А</t>
  </si>
  <si>
    <t>Государственное бюджетное общеобразовательное учреждение средняя общеобразовательная школа № 141 Красногвардейского района Санкт-Петербурга</t>
  </si>
  <si>
    <t>7806136458</t>
  </si>
  <si>
    <t>1037816004027</t>
  </si>
  <si>
    <t>Санкт-Петербург, пр. Ириновский, д.1, лит. Н</t>
  </si>
  <si>
    <t>Общество с ограниченной ответственностью "Палитра", ОПО: Сеть газопотребления ООО "Палитра"</t>
  </si>
  <si>
    <t>195248 Санкт-Петербург, пр. Ириновский, д.1, лит. Н</t>
  </si>
  <si>
    <t>7806152178</t>
  </si>
  <si>
    <t>1047811001831</t>
  </si>
  <si>
    <t>Санкт-Петербург, Магнитогорская ул., д. 11, лит. А</t>
  </si>
  <si>
    <t>Закрытое акционерное общество "Завод "Знамя труда", ОПО: Площадка компрессорной станции</t>
  </si>
  <si>
    <t>195027, Санкт-Петербург, ул. Магнитогорская, д. 11, лит. А</t>
  </si>
  <si>
    <t>195027, Санкт-Петербург, Магнитогорская ул., д. 11, лит. Ж</t>
  </si>
  <si>
    <t>7806469104</t>
  </si>
  <si>
    <t>1117847684041</t>
  </si>
  <si>
    <t>195043, Санкт-Петербург, ул. Челябинская, д. 95, лит. ВЯ, ДЭ</t>
  </si>
  <si>
    <t>Открытое акционерное общество "Научно-производственное предприятие "Краснознамёнец", ОПО: площадка склада нефтепродуктов</t>
  </si>
  <si>
    <t>195043, Санкт-Петербург, ул. Челябинская, д. 95</t>
  </si>
  <si>
    <t>Санкт-Петербург, Челябинская ул.,46, лит. ВЯ</t>
  </si>
  <si>
    <t>Открытое акционерное общество "Научно-производственное предприятие "Краснознамёнец", ОПО: площадка склада хранения спирта</t>
  </si>
  <si>
    <t>Санкт-Петербург, Челябинская ул., д. 46, лит. ДЭ</t>
  </si>
  <si>
    <t>Открытое акционерное общество "Научно-производственное предприятие "Краснознамёнец"</t>
  </si>
  <si>
    <t>7807005803</t>
  </si>
  <si>
    <t>1037819008325</t>
  </si>
  <si>
    <t>пр-кт Александровской Фермы, д. 29, Санкт-Петербург, 192241</t>
  </si>
  <si>
    <t>ПРОИЗВОДСТВЕННЫЙ КООПЕРАТИВ "ЛОГОС", ОПО: Сеть газопотребления ПК "ЛОГОС"</t>
  </si>
  <si>
    <t>192241, Санкт-Петербург, проспект Александровской фермы, дом 29, литера Ю, помещение 3Н</t>
  </si>
  <si>
    <t>Санкт-Петербург, пр. Александровской фермы, д. 29, лит. Щ, пом. 2Н</t>
  </si>
  <si>
    <t>7807025944</t>
  </si>
  <si>
    <t>1027804603375</t>
  </si>
  <si>
    <t>198320, Санкт-Петербург, г. Красное Село, Гатчинское шоссе, д. 9, корп. 2, лит. А</t>
  </si>
  <si>
    <t>Государственное бюджетное дошкольное образовательное учреждение детский сад № 18 комбинированного вида Красносельского района Санкт-Петербурга</t>
  </si>
  <si>
    <t>7808026570</t>
  </si>
  <si>
    <t>1027809216511</t>
  </si>
  <si>
    <t>191002 Санкт-Петербург, ул. Рубинштейна, д. 34</t>
  </si>
  <si>
    <t>ЗАКРЫТОЕ АКЦИОНЕРНОЕ ОБЩЕСТВО "ТРЕСТ № 4", ОПО: Сеть газопотребления ЗАО "Трест N 4"</t>
  </si>
  <si>
    <t>191002, Санкт-Петербург, ул. Рубинштейна, д. 34</t>
  </si>
  <si>
    <t>191002 Санкт-Петербург, ул. Самойловой, д. 7, лит. В</t>
  </si>
  <si>
    <t>7808042283</t>
  </si>
  <si>
    <t>1027809192102</t>
  </si>
  <si>
    <t>Санкт-Петербург, ул. Большая Морская, д. 18</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</si>
  <si>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 ОПО: Сеть газопотребления СПбГУПТД,ул. Большая Морская, д. 18, лит. А</t>
  </si>
  <si>
    <t>191186, Санкт-Петербург, ул. Большая Морская, д.18</t>
  </si>
  <si>
    <t>Санкт-Петербург, ул. Большая Морская, д. 18, лит. А</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</si>
  <si>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 ОПО: Сеть газопотребления СПбГУПТД, пер. Джамбула, д.13, лит. А</t>
  </si>
  <si>
    <t>Санкт-Петербург, пер. Джамбула,д. 13, лит. А</t>
  </si>
  <si>
    <t>Санкт-Петербург, ул. Розенштейна, д. 8-12, лит. Б</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</si>
  <si>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 ОПО: Сеть газопотребления СПбГУПТД, ул. Розенштейна, д. 8-12, лит. Б</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</si>
  <si>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t>
  </si>
  <si>
    <t>7810021121</t>
  </si>
  <si>
    <t>1057810099104</t>
  </si>
  <si>
    <t>196158,САНКТ-ПЕТЕРБУРГ Г, ПУЛКОВСКАЯ УЛ,6,4</t>
  </si>
  <si>
    <t>ТСЖ "Пулковская 6/4"</t>
  </si>
  <si>
    <t>7810248637</t>
  </si>
  <si>
    <t>1027804915027</t>
  </si>
  <si>
    <t>196158, САНКТ-ПЕТЕРБУРГ ГОРОД, ПРОСПЕКТ КОСМОНАВТОВ, ДОМ 79</t>
  </si>
  <si>
    <t>САНКТ-ПЕТЕРБУРГСКОЕ ГОСУДАРСТВЕННОЕ БЮДЖЕТНОЕ ПРОФЕССИОНАЛЬНОЕ ОБРАЗОВАТЕЛЬНОЕ УЧРЕЖДЕНИЕ "ТЕХНИКУМ "АВТОСЕРВИС" (МНОГОФУНКЦИОНАЛЬНЫЙ ЦЕНТР ПРИКЛАДНЫХ КВАЛИФИКАЦИЙ)"</t>
  </si>
  <si>
    <t>7810417042</t>
  </si>
  <si>
    <t>1137847123446</t>
  </si>
  <si>
    <t>196105 Санкт-Петербург, ул. Рощинская, д. 36, лит. А</t>
  </si>
  <si>
    <t>ОБЩЕСТВО С ОГРАНИЧЕННОЙ ОТВЕТСТВЕННОСТЬЮ "УПРАВЛЯЮЩАЯ КОМПАНИЯ "БЕТА", ОПО: Сеть газопотребления ООО "УПРАВЛЯЮЩАЯ КОМПАНИЯ "БЕТА"</t>
  </si>
  <si>
    <t>Санкт-Петербург, дорога в Угольную гавань, д. 2, корп. 1</t>
  </si>
  <si>
    <t>7811000580</t>
  </si>
  <si>
    <t>1027806084151</t>
  </si>
  <si>
    <t>192076, Санкт-Петербург, Усть-Славянка, Советский пр., д. 33-а</t>
  </si>
  <si>
    <t>ФГУП "Специальное конструкторско-технологическое бюро "Технолог", ОПО: испытательная площадка взрывчатых материалов</t>
  </si>
  <si>
    <t>Санкт-Петербург, Усть-Славянка, Советский проспект, д. 33 а, лит. О, стр. 2</t>
  </si>
  <si>
    <t>ФГУП "Специальное конструкторско-технологическое бюро "Технолог", ОПО: Склад взрывчатых материалов</t>
  </si>
  <si>
    <t>Санкт-Петербург, Усть-Славянка, Советский пр., д. 33 а, лит. И стр. 8, лит. З стр. 9 б, лит. Л стр. 20 л, лит. К стр.23 л</t>
  </si>
  <si>
    <t>ФЕДЕРАЛЬНОЕ ГОСУДАРСТВЕННОЕ УНИТАРНОЕ ПРЕДПРИЯТИЕ "СПЕЦИАЛЬНОЕ КОНСТРУКТОРСКО-ТЕХНОЛОГИЧЕСКОЕ БЮРО "ТЕХНОЛОГ"</t>
  </si>
  <si>
    <t>7811040938</t>
  </si>
  <si>
    <t>1037825024170</t>
  </si>
  <si>
    <t>Санкт-Петербург, ул. Коллонтай, д. 36 Ленинградская обл., Тосненский р-н, пос. Шапки</t>
  </si>
  <si>
    <t>САНКТ-ПЕТЕРБУРГСКОЕ ГОСУДАРСТВЕННОЕ АВТОНОМНОЕ СТАЦИОНАРНОЕ УЧРЕЖДЕНИЕ СОЦИАЛЬНОГО ОБСЛУЖИВАНИЯ "ПСИХОНЕВРОЛОГИЧЕСКИЙ ИНТЕРНАТ № 10"</t>
  </si>
  <si>
    <t>193312, Санкт-Петербург, ул. Коллонтай, д. 36</t>
  </si>
  <si>
    <t>7811338957</t>
  </si>
  <si>
    <t>1067847455895</t>
  </si>
  <si>
    <t>192281 САНКТ-ПЕТЕРБУРГ ГОРОД УЛИЦА КОЛЛОНТАЙ 45 к.2</t>
  </si>
  <si>
    <t>ТСЖ "КОЛЛОНТАЙ 45К2"</t>
  </si>
  <si>
    <t>7811349638</t>
  </si>
  <si>
    <t>5067847139069</t>
  </si>
  <si>
    <t>193232 САНКТ-ПЕТЕРБУРГ ГОРОД УЛИЦА ШОТМАНА 16 к.1</t>
  </si>
  <si>
    <t>ТСЖ "СПБ, УЛ. ШОТМАНА, Д.16, КОРП.1"</t>
  </si>
  <si>
    <t>7811461140</t>
  </si>
  <si>
    <t>1107847110161</t>
  </si>
  <si>
    <t>7812049806</t>
  </si>
  <si>
    <t>1027810282125</t>
  </si>
  <si>
    <t>190068, САНКТ-ПЕТЕРБУРГ ГОРОД, УЛИЦА БОЛЬШАЯ ПОДЬЯЧЕСКАЯ, 30, ЛИТ А</t>
  </si>
  <si>
    <t>САНКТ-ПЕТЕРБУРГСКОЕ ГОСУДАРСТВЕННОЕ БЮДЖЕТНОЕ УЧРЕЖДЕНИЕ ЗДРАВООХРАНЕНИЯ "КЛИНИЧЕСКАЯ РЕВМАТОЛОГИЧЕСКАЯ БОЛЬНИЦА № 25"</t>
  </si>
  <si>
    <t>7813045441</t>
  </si>
  <si>
    <t>1037828002850</t>
  </si>
  <si>
    <t>Санкт-Петербург, ул. Академика Байкова, д. 8</t>
  </si>
  <si>
    <t>Федеральное государственное бюджетное учреждение "Российский ордена Трудового Красного Знамени научно-исследовательский институт травматологии и ортопедии имени Р.Р. Вредена" Министерства здравоохранения Российской Федерации, ОПО: Площадка газификатора</t>
  </si>
  <si>
    <t>195427, Санкт-Петербург, ул. Академика Байкова, д. 8</t>
  </si>
  <si>
    <t>7813045709</t>
  </si>
  <si>
    <t>1037828003927</t>
  </si>
  <si>
    <t>197110, САНКТ-ПЕТЕРБУРГ ГОРОД, ПРОСПЕКТ ДИНАМО, 3</t>
  </si>
  <si>
    <t>САНКТ-ПЕТЕРБУРГСКОЕ ГОСУДАРСТВЕННОЕ БЮДЖЕТНОЕ УЧРЕЖДЕНИЕ ЗДРАВООХРАНЕНИЯ "ГОРОДСКАЯ КЛИНИЧЕСКАЯ БОЛЬНИЦА № 31"</t>
  </si>
  <si>
    <t>7813479657</t>
  </si>
  <si>
    <t>1107847277548</t>
  </si>
  <si>
    <t>196632, Санкт-Петербург, Пушкинский район, п. Лесное, д. 29, лит. А</t>
  </si>
  <si>
    <t>Общество с ограниченной ответственностью "Софийский бульвар", ОПО: Сеть газопотребления ОАО "Племенной завод "Лесное"</t>
  </si>
  <si>
    <t>197022, Санкт-Петербург, Аптекарская наб, д. 20, лит. А</t>
  </si>
  <si>
    <t>7816030115</t>
  </si>
  <si>
    <t>1027808001352</t>
  </si>
  <si>
    <t>192236, САНКТ-ПЕТЕРБУРГ ГОРОД, УЛИЦА СОФИЙСКАЯ, 19, 1, ЛИТ.А</t>
  </si>
  <si>
    <t>САНКТ-ПЕТЕРБУРГСКОЕ ГОСУДАРСТВЕННОЕ БЮДЖЕТНОЕ ПРОФЕССИОНАЛЬНОЕ ОБРАЗОВАТЕЛЬНОЕ УЧРЕЖДЕНИЕ "КОЛЛЕДЖ ПЕТЕРБУРГСКОЙ МОДЫ"</t>
  </si>
  <si>
    <t>7816042946</t>
  </si>
  <si>
    <t>1027808000307</t>
  </si>
  <si>
    <t>Санкт-Петербург, ул. Прогонная, д. 3, лит. А, пом 7,8,9 в 5Н, пом. 3,6,13 в 6Н, лит. Б, лит. В</t>
  </si>
  <si>
    <t>Акционерное общество "Фирма "Северная", ОПО: площадка производства парфюмерно-косметической продукции</t>
  </si>
  <si>
    <t>192102 Санкт-Петербург, ул. Прогонная, д. 3, лит. А, пом 7,8,9 в 5Н, пом. 3,6,13 в 6Н, лит. Б, лит. В</t>
  </si>
  <si>
    <t>7816067965</t>
  </si>
  <si>
    <t>1037835005449</t>
  </si>
  <si>
    <t>Санкт-Петербург, ул. Боровая, д. 51</t>
  </si>
  <si>
    <t>ОТКРЫТОЕ АКЦИОНЕРНОЕ ОБЩЕСТВО "ИВАН ФЕДОРОВ", ОПО: Сеть газопотребления ОАО "Иван Федоров"</t>
  </si>
  <si>
    <t>199155, Санкт-Петербург, улица Уральская, дом 4,литера Б</t>
  </si>
  <si>
    <t>Санкт-Петербург, ул. Звенигородская д. 9-11, лит. А</t>
  </si>
  <si>
    <t>192007, Санкт-Петербург, ул. Мира, д. 3 А</t>
  </si>
  <si>
    <t>7816360258</t>
  </si>
  <si>
    <t>1057810009608</t>
  </si>
  <si>
    <t>192288, Санкт-Петербург, ул. Ярослава Гашека, дом 24, корпус 1</t>
  </si>
  <si>
    <t>Товарищество собственников жилья «Невская палитра»</t>
  </si>
  <si>
    <t>7816524932</t>
  </si>
  <si>
    <t>1117847495358</t>
  </si>
  <si>
    <t>192242, Санкт-Петербург, ул. Белы Куна, д. 1, корп.1</t>
  </si>
  <si>
    <t>Товарищество собственников жилья "Международный-1"</t>
  </si>
  <si>
    <t>192242, Санкт-Петербург, ул. Белы Куна, д. 1, корп.1, ТСЖ</t>
  </si>
  <si>
    <t>7819012844</t>
  </si>
  <si>
    <t>1027808913461</t>
  </si>
  <si>
    <t>198515, САНКТ-ПЕТЕРБУРГ ГОРОД, ПОСЕЛОК СТРЕЛЬНА, ШОССЕ САНКТ-ПЕТЕРБУРГСКОЕ, ДОМ 101А</t>
  </si>
  <si>
    <t>САНКТ-ПЕТЕРБУРГСКОЕ ГОСУДАРСТВЕННОЕ БЮДЖЕТНОЕ УЧРЕЖДЕНИЕ ЗДРАВООХРАНЕНИЯ "ВОССТАНОВИТЕЛЬНЫЙ ЦЕНТР ДЕТСКОЙ ОРТОПЕДИИ И ТРАВМАТОЛОГИИ "ОГОНЁК"</t>
  </si>
  <si>
    <t>7824030461</t>
  </si>
  <si>
    <t>1027812405939</t>
  </si>
  <si>
    <t>197733, САНКТ-ПЕТЕРБУРГ ГОРОД, ПОСЕЛОК КОМАРОВО, УЛИЦА СОЦИАЛИСТИЧЕСКАЯ, 2/8, ЛИТЕР А</t>
  </si>
  <si>
    <t>САНКТ-ПЕТЕРБУРГСКОЕ ГОСУДАРСТВЕННОЕ БЮДЖЕТНОЕ УЧРЕЖДЕНИЕ ЗДРАВООХРАНЕНИЯ "ДЕТСКИЙ ПСИХОНЕВРОЛОГИЧЕСКИЙ САНАТОРИЙ "КОМАРОВО"</t>
  </si>
  <si>
    <t>7825342294</t>
  </si>
  <si>
    <t>1027808750947</t>
  </si>
  <si>
    <t>196651 Санкт-Петербург, г. Колпино, пр. Ленина, д. 1 (территория ОАО "Ижорские заводы")</t>
  </si>
  <si>
    <t>Закрытое акционерное общество "ТРАНСКАТ"</t>
  </si>
  <si>
    <t>7825661685</t>
  </si>
  <si>
    <t>1037843005045</t>
  </si>
  <si>
    <t>191167, САНКТ-ПЕТЕРБУРГ ГОРОД, УЛИЦА МИРГОРОДСКАЯ, 3</t>
  </si>
  <si>
    <t>САНКТ-ПЕТЕРБУРГСКОЕ ГОСУДАРСТВЕННОЕ БЮДЖЕТНОЕ УЧРЕЖДЕНИЕ ЗДРАВООХРАНЕНИЯ "КЛИНИЧЕСКАЯ ИНФЕКЦИОННАЯ БОЛЬНИЦА ИМ. С.П. БОТКИНА"</t>
  </si>
  <si>
    <t>7826164326</t>
  </si>
  <si>
    <t>1037851040347</t>
  </si>
  <si>
    <t>198095, Санкт-Петербург, Митрофаньевское ш., д. 6 А, лит. Д</t>
  </si>
  <si>
    <t>Общество с ограниченной ответственностью "Траст", ОПО: Сеть газопотребления ООО "Траст"</t>
  </si>
  <si>
    <t>198095, Санкт-Петербург, Митрофаньевское ш., д. 6 А, лит. М</t>
  </si>
  <si>
    <t>7826666206</t>
  </si>
  <si>
    <t>1027810311638</t>
  </si>
  <si>
    <t>190121, Санкт-Петербург, ул. Декабристов, д. 40, лит. А</t>
  </si>
  <si>
    <t>Санкт-Петербургское государственное бюджетное учреждение здравоохранения "Детская городская больница № 17 святителя Николая Чудотворца"</t>
  </si>
  <si>
    <t>190121,ГОРОД САНКТ-ПЕТЕРБУРГ,УЛИЦА ДЕКАБРИСТОВ,40,ЛИТЕР А</t>
  </si>
  <si>
    <t>СПб ГУЗ "Детская городская больница №17 Святителя Николая Чудотворца"</t>
  </si>
  <si>
    <t>7826667721</t>
  </si>
  <si>
    <t>1027810331746</t>
  </si>
  <si>
    <t>190000, САНКТ-ПЕТЕРБУРГ ГОРОД, УЛИЦА ДЕКАБРИСТОВ, 1-3</t>
  </si>
  <si>
    <t>САНКТ-ПЕТЕРБУРГСКОЕ ГОСУДАРСТВЕННОЕ БЮДЖЕТНОЕ УЧРЕЖДЕНИЕ ЗДРАВООХРАНЕНИЯ "ГОРОДСКАЯ БОЛЬНИЦА № 28 "МАКСИМИЛИАНОВСКАЯ"</t>
  </si>
  <si>
    <t>7827012742</t>
  </si>
  <si>
    <t>1027812400846</t>
  </si>
  <si>
    <t>Санкт-Петербург, пос. Репино, ул. Луговая, д. 8</t>
  </si>
  <si>
    <t>Закрытое акционерное общество "Пансионат "Буревестник", ОПО: Сеть газопотребления ЗАО "Пансионат "Буревестник"</t>
  </si>
  <si>
    <t>197738 Санкт-Петербург, пос. Репино, ул. Луговая, д. 8</t>
  </si>
  <si>
    <t>7830002014</t>
  </si>
  <si>
    <t>1037811015879</t>
  </si>
  <si>
    <t>198184, Санкт-Петербург, Канонерский остров, д.32-А</t>
  </si>
  <si>
    <t>Балтийская таможня</t>
  </si>
  <si>
    <t>7838459878</t>
  </si>
  <si>
    <t>1117847195773</t>
  </si>
  <si>
    <t>192019, Санкт-Петербург, набережная Обводного канала, д. 14, литер Д, помещение  228</t>
  </si>
  <si>
    <t>Общество с ограниченной ответственностью "МастерБласт"</t>
  </si>
  <si>
    <t>7841414193</t>
  </si>
  <si>
    <t>1097847283258</t>
  </si>
  <si>
    <t>192283, САНКТ-ПЕТЕРБУРГ ГОРОД, БУЛЬВАР ЗАГРЕБСКИЙ, 28</t>
  </si>
  <si>
    <t>САНКТ-ПЕТЕРБУРГСКОЕ ГОСУДАРСТВЕННОЕ БЮДЖЕТНОЕ УЧРЕЖДЕНИЕ СПОРТИВНАЯ ШКОЛА ОЛИМПИЙСКОГО РЕЗЕРВА "КОМЕТА"</t>
  </si>
  <si>
    <t>7841503196</t>
  </si>
  <si>
    <t>1147847198070</t>
  </si>
  <si>
    <t>191186, Санкт-Петербург, Большая Конюшенная ул., д. 3, лит. А</t>
  </si>
  <si>
    <t>ТОВАРИЩЕСТВО СОБСТВЕННИКОВ ЖИЛЬЯ "Б. КОНЮШЕННАЯ ДОМ 3"</t>
  </si>
  <si>
    <t>191186, Санкт-Петербург, Большая Конюшенная ул., д. 3</t>
  </si>
  <si>
    <t>7842385040</t>
  </si>
  <si>
    <t>1089847192665</t>
  </si>
  <si>
    <t>191119, САНКТ-ПЕТЕРБУРГ,ЛИГОВСКИЙ ПР., Д. 100-104, ЛИТ С, ПОМ. 5-Н</t>
  </si>
  <si>
    <t>ОБЩЕСТВО С ОГРАНИЧЕННОЙ ОТВЕТСТВЕННОСТЬЮ «ЖИЛКОМСЕРВИС №4 ЦЕНТРАЛЬНОГО РАЙОНА»</t>
  </si>
  <si>
    <t>7705034202</t>
  </si>
  <si>
    <t>1025005685946</t>
  </si>
  <si>
    <t>Санкт-Петербург, п/з "Парнас", 5-й Верхний пер., д. 2, литер А</t>
  </si>
  <si>
    <t>Общество с ограниченной ответственностью "ПепсиКо Холдингс", ОПО: Аммиачно-холодильная установка ф-ла (г. Санкт-Петербург)</t>
  </si>
  <si>
    <t>141580, Московская область, Солнечногорский район, территория свободной экономической зоны "Шерризон", стр. 1</t>
  </si>
  <si>
    <t>194292, г. Санкт-Петербург, п/з "Парнас", 5-й Верхний пер., д. 2, литер А</t>
  </si>
  <si>
    <t>Общество с ограниченной ответственностью "ПепсиКо Холдингс"</t>
  </si>
  <si>
    <t>7801020890</t>
  </si>
  <si>
    <t>1027800521704</t>
  </si>
  <si>
    <t>199034, САНКТ-ПЕТЕРБУРГ ГОРОД, ЛИНИЯ МЕНДЕЛЕЕВСКАЯ, 3</t>
  </si>
  <si>
    <t>ФЕДЕРАЛЬНОЕ ГОСУДАРСТВЕННОЕ БЮДЖЕТНОЕ НАУЧНОЕ УЧРЕЖДЕНИЕ "НАУЧНО-ИССЛЕДОВАТЕЛЬСКИЙ ИНСТИТУТ АКУШЕРСТВА, ГИНЕКОЛОГИИ И РЕПРОДУКТОЛОГИИ ИМЕНИ Д.О. ОТТА"</t>
  </si>
  <si>
    <t>7801021076</t>
  </si>
  <si>
    <t>1027800507591</t>
  </si>
  <si>
    <t>199106, г. Санкт-Петербург, 21-я линия В.О., д. 2</t>
  </si>
  <si>
    <t>Федеральное государственное бюджетное образовательное учреждение высшего профессионального образования "Национальный минерально-сырьевой университет "Горный"</t>
  </si>
  <si>
    <t>199106, САНКТ-ПЕТЕРБУРГ ГОРОД, ЛИНИЯ 21-Я В.О., ДОМ 2</t>
  </si>
  <si>
    <t>ФЕДЕРАЛЬНОЕ ГОСУДАРСТВЕННОЕ БЮДЖЕТНОЕ ОБРАЗОВАТЕЛЬНОЕ УЧРЕЖДЕНИЕ ВЫСШЕГО ОБРАЗОВАНИЯ "САНКТ-ПЕТЕРБУРГСКИЙ ГОРНЫЙ УНИВЕРСИТЕТ"</t>
  </si>
  <si>
    <t>7801062273</t>
  </si>
  <si>
    <t>1027800509901</t>
  </si>
  <si>
    <t>199178, САНКТ-ПЕТЕРБУРГ ГОРОД, ЛИНИЯ 11-Я В.О., ДОМ 66, ЛИТ. А</t>
  </si>
  <si>
    <t>АКЦИОНЕРНОЕ ОБЩЕСТВО "РОССИЙСКИЙ ИНСТИТУТ МОЩНОГО РАДИОСТРОЕНИЯ"</t>
  </si>
  <si>
    <t>7801062280</t>
  </si>
  <si>
    <t>1037800057591</t>
  </si>
  <si>
    <t>199026, Санкт-Петербург, Большой проспект В.О., 77/17</t>
  </si>
  <si>
    <t>Санкт-Петербургское государственное бюджетное учреждение здравоохранения "Детская инфекционная больница №3"</t>
  </si>
  <si>
    <t>7801268394</t>
  </si>
  <si>
    <t>1077800028503</t>
  </si>
  <si>
    <t>199004, САНКТ-ПЕТЕРБУРГ ГОРОД, ЛИНИЯ 8-Я В.О., 37</t>
  </si>
  <si>
    <t>ТОВАРИЩЕСТВО СОБСТВЕННИКОВ ЖИЛЬЯ "8 ЛИНИЯ, Д.37"</t>
  </si>
  <si>
    <t>7802005951</t>
  </si>
  <si>
    <t>1027801526070</t>
  </si>
  <si>
    <t>ул. Курчатова, д. 10, Санкт-Петербург, 194223</t>
  </si>
  <si>
    <t>ОТКРЫТОЕ АКЦИОНЕРНОЕ ОБЩЕСТВО "ЗАВОД "РЕКОНД"</t>
  </si>
  <si>
    <t>194223, Санкт-Петербург, улица Курчатова, дом 10</t>
  </si>
  <si>
    <t>7802134153</t>
  </si>
  <si>
    <t>1037804034025</t>
  </si>
  <si>
    <t>Санкт-Петербург, Выборгское шоссе, д. 5, корп. 1</t>
  </si>
  <si>
    <t>Товарищество собственников жилья "Выборгское шоссе. Второй пусковой"</t>
  </si>
  <si>
    <t>194356, Санкт-Петербург, Выборгское шоссе, д. 5, корп. 1</t>
  </si>
  <si>
    <t>7802144169</t>
  </si>
  <si>
    <t>1027801583512</t>
  </si>
  <si>
    <t>194352, Санкт-Петербург,  ул. Кустодиева, д. 18, корп. 2, лит. А</t>
  </si>
  <si>
    <t>Государственное бюджетное общеобразовательное учреждение средняя общеобразовательная школа № 112 Выборгского района Санкт-Петербурга</t>
  </si>
  <si>
    <t>7802145885</t>
  </si>
  <si>
    <t>1027801583468</t>
  </si>
  <si>
    <t>194291, Санкт-Петербург,  ул. Руднева, д. 5, корп. 3, лит. А</t>
  </si>
  <si>
    <t>Государственное бюджетное общеобразовательное учреждение средняя общеобразовательная школа № 118 Выборгского района Санкт-Петербурга</t>
  </si>
  <si>
    <t>7802200039</t>
  </si>
  <si>
    <t>1027801543417</t>
  </si>
  <si>
    <t>194223 Санкт-Петербург, пр. Тореза, д.68, лит. М, пом. 1-Н</t>
  </si>
  <si>
    <t>Общество с ограниченной ответственностью "Финансово-промышленный парк "АБС"", ОПО: Сеть газопотребления ООО "ФПП "АБС"</t>
  </si>
  <si>
    <t>Санкт-Петербург, пл. Стачек, д. 7, лит. А</t>
  </si>
  <si>
    <t>7804031315</t>
  </si>
  <si>
    <t>1027802493421</t>
  </si>
  <si>
    <t>195276, САНКТ-ПЕТЕРБУРГ ГОРОД, УЛИЦА ДЕМЬЯНА БЕДНОГО, ДОМ 21, ЛИТ. А</t>
  </si>
  <si>
    <t>САНКТ-ПЕТЕРБУРГСКОЕ ГОСУДАРСТВЕННОЕ БЮДЖЕТНОЕ ПРОФЕССИОНАЛЬНОЕ ОБРАЗОВАТЕЛЬНОЕ УЧРЕЖДЕНИЕ "КОЛЛЕДЖ МЕТРОСТРОЯ"</t>
  </si>
  <si>
    <t>7804031675</t>
  </si>
  <si>
    <t>1027802506753</t>
  </si>
  <si>
    <t>195267, САНКТ-ПЕТЕРБУРГ ГОРОД, УЛИЦА УШИНСКОГО, 45</t>
  </si>
  <si>
    <t>САНКТ-ПЕТЕРБУРГСКОЕ ГОСУДАРСТВЕННОЕ БЮДЖЕТНОЕ ПРОФЕССИОНАЛЬНОЕ ОБРАЗОВАТЕЛЬНОЕ УЧРЕЖДЕНИЕ "ФЕЛЬДШЕРСКИЙ КОЛЛЕДЖ"</t>
  </si>
  <si>
    <t>7804040077</t>
  </si>
  <si>
    <t>1027802505279</t>
  </si>
  <si>
    <t>Санкт-Петербург, ул. Политехническая, д. 29</t>
  </si>
  <si>
    <t>ФЕДЕРАЛЬНОЕ ГОСУДАРСТВЕННОЕ АВТОНОМНОЕ ОБРАЗОВАТЕЛЬНОЕ УЧРЕЖДЕНИЕ ВЫСШЕГО ОБРАЗОВАНИЯ "САНКТ-ПЕТЕРБУРГСКИЙ ПОЛИТЕХНИЧЕСКИЙ УНИВЕРСИТЕТ ПЕТРА ВЕЛИКОГО", ОПО: Сеть газопотребления ФГАОУ ВО СПБПУ</t>
  </si>
  <si>
    <t>195251 Санкт-Петербург, ул. Политехническая, д. 29</t>
  </si>
  <si>
    <t>Санкт-Петербург, ул. Политехническая, д. 29, лит. А, Ш</t>
  </si>
  <si>
    <t>ул. Политехническая, д. 29, Санкт-Петербург, 195251</t>
  </si>
  <si>
    <t>Санкт-Петербург, К. Воронина, д. 13, лит. А ул. Харченко, д. 16, лит. А</t>
  </si>
  <si>
    <t>195251, САНКТ-ПЕТЕРБУРГ ГОРОД, УЛИЦА ПОЛИТЕХНИЧЕСКАЯ, 29</t>
  </si>
  <si>
    <t>ФЕДЕРАЛЬНОЕ ГОСУДАРСТВЕННОЕ АВТОНОМНОЕ ОБРАЗОВАТЕЛЬНОЕ УЧРЕЖДЕНИЕ ВЫСШЕГО ОБРАЗОВАНИЯ "САНКТ-ПЕТЕРБУРГСКИЙ ПОЛИТЕХНИЧЕСКИЙ УНИВЕРСИТЕТ ПЕТРА ВЕЛИКОГО"</t>
  </si>
  <si>
    <t>7804088110</t>
  </si>
  <si>
    <t>1027802510955</t>
  </si>
  <si>
    <t>ул. Менделеевская, д. 8, Санкт-Петербург, 194044</t>
  </si>
  <si>
    <t>АКЦИОНЕРНОЕ ОБЩЕСТВО "ЗАВОД КОМПЛЕКСНОГО ОБОРУДОВАНИЯ", ОПО: Сеть газопотребления АО "Завод Комплексного Оборудования"</t>
  </si>
  <si>
    <t>194044, Санкт-Петербург, улица Менделеевская, дом 8</t>
  </si>
  <si>
    <t>Санкт-Петербург, Менделеевская ул., д. 8, лит. А, лит. Б</t>
  </si>
  <si>
    <t>7804113173</t>
  </si>
  <si>
    <t>1037808002759</t>
  </si>
  <si>
    <t>195197, САНКТ-ПЕТЕРБУРГ ГОРОД, УЛИЦА ЖУКОВА, 7, ЛИТ. А В Д</t>
  </si>
  <si>
    <t>САНКТ-ПЕТЕРБУРГСКОЕ ГОСУДАРСТВЕННОЕ БЮДЖЕТНОЕ ПРОФЕССИОНАЛЬНОЕ ОБРАЗОВАТЕЛЬНОЕ УЧРЕЖДЕНИЕ "МНОГОФУНКЦИОНАЛЬНЫЙ РЕГИОНАЛЬНЫЙ ЦЕНТР ПРИКЛАДНЫХ КВАЛИФИКАЦИЙ "ТЕХНИКУМ ЭНЕРГОМАШИНОСТРОЕНИЯ И МЕТАЛЛООБРАБОТКИ"</t>
  </si>
  <si>
    <t>7804134977</t>
  </si>
  <si>
    <t>1027802499328</t>
  </si>
  <si>
    <t>195299, Санкт-Петербург,  пр. Просвещения, д. 106, корп. 2, лит. А</t>
  </si>
  <si>
    <t>Государственное бюджетное общеобразовательное учреждение средняя общеобразовательная школа № 175 Калининского района Санкт-Петербурга</t>
  </si>
  <si>
    <t>7804139848</t>
  </si>
  <si>
    <t>1027802497282</t>
  </si>
  <si>
    <t>195276,  Санкт-Петербург, ул. Тимуровская, д. 8, корп. 2, лит. А</t>
  </si>
  <si>
    <t>Государственное бюджетное общеобразовательное учреждение средняя общеобразовательная школа № 119 с углубленным изучением английского языка Калининского района Санкт-Петербурга</t>
  </si>
  <si>
    <t>7805010477</t>
  </si>
  <si>
    <t>1027802769697</t>
  </si>
  <si>
    <t>198261, САНКТ-ПЕТЕРБУРГ ГОРОД, УЛИЦА СТОЙКОСТИ, 28, 2, ЛИТЕР А</t>
  </si>
  <si>
    <t>САНКТ-ПЕТЕРБУРГСКОЕ ГОСУДАРСТВЕННОЕ БЮДЖЕТНОЕ ПРОФЕССИОНАЛЬНОЕ ОБРАЗОВАТЕЛЬНОЕ УЧРЕЖДЕНИЕ "КОЛЛЕДЖ ВОДНЫХ РЕСУРСОВ"</t>
  </si>
  <si>
    <t>7805011223</t>
  </si>
  <si>
    <t>1027802762778</t>
  </si>
  <si>
    <t>198188, САНКТ-ПЕТЕРБУРГ ГОРОД, УЛИЦА МАРШАЛА ГОВОРОВА, 18, ЛИТЕР А</t>
  </si>
  <si>
    <t>САНКТ-ПЕТЕРБУРГСКОЕ ГОСУДАРСТВЕННОЕ БЮДЖЕТНОЕ ПРОФЕССИОНАЛЬНОЕ ОБРАЗОВАТЕЛЬНОЕ УЧРЕЖДЕНИЕ "ПРОМЫШЛЕННО-ТЕХНОЛОГИЧЕСКИЙ КОЛЛЕДЖ"</t>
  </si>
  <si>
    <t>7805029012</t>
  </si>
  <si>
    <t>1037811048989</t>
  </si>
  <si>
    <t>Санкт-Петербург, пос. Стрельна, Санкт-Петербургское ш., д. 43, лит. М, Санкт-Петербург, пр. Б. Смоленский, д. 36, лит. А Л пр. Елизарова, д. 43, лит. В Д</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</si>
  <si>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t>
  </si>
  <si>
    <t>198035, Санкт-Петербург, ул. Двинская, д. 5/7</t>
  </si>
  <si>
    <t>7805058831</t>
  </si>
  <si>
    <t>1037811035305</t>
  </si>
  <si>
    <t>Санкт-Петербург, пр. Ветеранов, д. 89, к. 2</t>
  </si>
  <si>
    <t>ОБЩЕСТВО С ОГРАНИЧЕННОЙ ОТВЕТСТВЕННОСТЬЮ "ТАЛЛИННСКИЕ БАНИ"</t>
  </si>
  <si>
    <t>198260 Санкт-Петербург, пр. Ветеранов, д. 89, к. 2</t>
  </si>
  <si>
    <t>7805059867</t>
  </si>
  <si>
    <t>1027802714411</t>
  </si>
  <si>
    <t>Санкт-Петербург, пр. Стачек, д. 47, лит. АВ, каб. 615</t>
  </si>
  <si>
    <t>АКЦИОНЕРНОЕ ОБЩЕСТВО "ПЕТЕРБУРГСКИЙ ТРАКТОРНЫЙ ЗАВОД", ОПО: Цех литейный</t>
  </si>
  <si>
    <t>198097, Санкт-Петербург, пр. Стачек, д. 47, лит. АВ, каб. 615</t>
  </si>
  <si>
    <t>Санкт-Петербург, Стачек пр., д. 47, лит. Ч, лит. БМ</t>
  </si>
  <si>
    <t>7805131224</t>
  </si>
  <si>
    <t>1027802750690</t>
  </si>
  <si>
    <t>198082, Санкт-Петербург, ул.Ивана Черных,д.16</t>
  </si>
  <si>
    <t>ООО "Тоннельный отряд-4"</t>
  </si>
  <si>
    <t>7805187530</t>
  </si>
  <si>
    <t>1027802761766</t>
  </si>
  <si>
    <t>198095 Санкт-Петербург, Михайловский пер., д. 4А</t>
  </si>
  <si>
    <t>Общество с ограниченной ответственностью "Камнеобрабатывающий завод "Возрождение-2", ОПО: Сеть газопотребления ООО "КЗ "Возрождение-2"</t>
  </si>
  <si>
    <t>Санкт-Петербург, Михайловский пер., д. 4а д. 4а, лит. А, пом. 1-Н, 2-Н, 4-Н</t>
  </si>
  <si>
    <t>7805200020</t>
  </si>
  <si>
    <t>1027802770412</t>
  </si>
  <si>
    <t>192236, Санкт-Петербург, ул. Софийская, д. 12, к. 4</t>
  </si>
  <si>
    <t>Общество с ограниченной ответственностью "Мелос", ОПО: Сеть газопотребления ООО "Мелос"</t>
  </si>
  <si>
    <t>Санкт-Петербург, ул.Софийская, 12, корп. 4</t>
  </si>
  <si>
    <t>7805393981</t>
  </si>
  <si>
    <t>1067847735152</t>
  </si>
  <si>
    <t>198260, Санкт-Петербург, ул. Козлова, д. 39, к. 3</t>
  </si>
  <si>
    <t>Товарищество собственников жилья «Березка»</t>
  </si>
  <si>
    <t>7805715011</t>
  </si>
  <si>
    <t>1177847324313</t>
  </si>
  <si>
    <t>Элеваторная (Угольная гавань) пл-ка, д. 10, лит. Р, пом. 175, Санкт-Петербург, 198096</t>
  </si>
  <si>
    <t>ОБЩЕСТВО С ОГРАНИЧЕННОЙ ОТВЕТСТВЕННОСТЬЮ "ТЕРМИНАЛ МОРСКОЙ РЫБНЫЙ ПОРТ"</t>
  </si>
  <si>
    <t>198096, Санкт-Петербург, площадка Элеваторная (Угольная гавань), дом 10, литер Р, помещение 175</t>
  </si>
  <si>
    <t>7806026832</t>
  </si>
  <si>
    <t>1027804192085</t>
  </si>
  <si>
    <t>195112, САНКТ-ПЕТЕРБУРГ ГОРОД, ПРОСПЕКТ НОВОЧЕРКАССКИЙ, ДОМ 12, КОРПУС 2, ЛИТ А,</t>
  </si>
  <si>
    <t>САНКТ-ПЕТЕРБУРГСКОЕ ГОСУДАРСТВЕННОЕ БЮДЖЕТНОЕ ПРОФЕССИОНАЛЬНОЕ ОБРАЗОВАТЕЛЬНОЕ УЧРЕЖДЕНИЕ "МАЛООХТИНСКИЙ КОЛЛЕДЖ"</t>
  </si>
  <si>
    <t>195112, САНКТ-ПЕТЕРБУРГ ГОРОД, ПРОСПЕКТ НОВОЧЕРКАССКИЙ, ДОМ 12, КОРПУС 2, ЛИТ А</t>
  </si>
  <si>
    <t>7806058305</t>
  </si>
  <si>
    <t>1027804197398</t>
  </si>
  <si>
    <t>195067, Санкт-Петербург,  ул .Маршала Тухачевского, д. 29, лит. А</t>
  </si>
  <si>
    <t>Государственное бюджетное общеобразовательное учреждение средняя общеобразовательная школа № 180 с углубленным изучением английского языка Красногвардейского района Санкт-Петербурга</t>
  </si>
  <si>
    <t>7806117159</t>
  </si>
  <si>
    <t>1037825008968</t>
  </si>
  <si>
    <t>193312 САНКТ-ПЕТЕРБУРГ ГОРОД ПРОСПЕКТ ТОВАРИЩЕСКИЙ ДОМ 10 КОРПУС 1 ПОМЕЩЕНИЕ 2-Н</t>
  </si>
  <si>
    <t>ТСЖ "ВИКТОРИЯ"</t>
  </si>
  <si>
    <t>7806126876</t>
  </si>
  <si>
    <t>1037816009296</t>
  </si>
  <si>
    <t>195279, Санкт-Петербург, проспект Индустриальный, д. 40, корп. 1</t>
  </si>
  <si>
    <t>ТСЖ "ИНДУСТРИАЛЬНЫЙ-40, КОРПУС 1"</t>
  </si>
  <si>
    <t>7806224376</t>
  </si>
  <si>
    <t>1167847107757</t>
  </si>
  <si>
    <t>пр-кт Малоохтинский, д. 68, Санкт-Петербург, 195112</t>
  </si>
  <si>
    <t>ОБЩЕСТВО С ОГРАНИЧЕННОЙ ОТВЕТСТВЕННОСТЬЮ "ИНСТИТУТ ПО ПРОЕКТИРОВАНИЮ ПРОМЫШЛЕННЫХ ПРЕДПРИЯТИЙ, ПРОИЗВОДСТВЕННЫХ, ОБЩЕСТВЕННЫХ, АДМИНИСТРАТИВНЫХ, ЖИЛЫХ ЗДАНИЙ И СООРУЖЕНИЙ", ОПО: Сеть газопотребления ООО "Гипроприбор"</t>
  </si>
  <si>
    <t>195112, Санкт-Петербург, Малоохтинский пр., д. 68</t>
  </si>
  <si>
    <t>Санкт-Петербург, Малоохтинский пр., д. 68</t>
  </si>
  <si>
    <t>7806381178</t>
  </si>
  <si>
    <t>1089847073832</t>
  </si>
  <si>
    <t>190000, Санкт-Петербург, проспект Наставников, д. 47, корп. 1</t>
  </si>
  <si>
    <t>ТСЖ "НАСТАВНИКОВ 47-1"</t>
  </si>
  <si>
    <t>7807021918</t>
  </si>
  <si>
    <t>1027804601945</t>
  </si>
  <si>
    <t>198320, САНКТ-ПЕТЕРБУРГ ГОРОД, ГОРОД КРАСНОЕ СЕЛО, УЛИЦА СВОБОДЫ, 52</t>
  </si>
  <si>
    <t>ФЕДЕРАЛЬНОЕ ГОСУДАРСТВЕННОЕ УНИТАРНОЕ ПРЕДПРИЯТИЕ "САНКТПЕТЕРБУРГСКИЙ НАУЧНО-ИССЛЕДОВАТЕЛЬСКИЙ ИНСТИТУТ ВАКЦИН И СЫВОРОТОК И ПРЕДПРИЯТИЕ ПО ПРОИЗВОДСТВУ БАКТЕРИЙНЫХ ПРЕПАРАТОВ" ФЕДЕРАЛЬНОГО МЕДИКО-БИОЛОГИЧЕСКОГО АГЕНТСТВА</t>
  </si>
  <si>
    <t>7807022020</t>
  </si>
  <si>
    <t>1027804603640</t>
  </si>
  <si>
    <t>198328, Санкт-Петербург, ул. Рихарда Зорге, д. 7, лит. А</t>
  </si>
  <si>
    <t>Государственное бюджетное дошкольное образовательное учреждение детский сад № 19 комбинированного вида Красносельского района Санкт-Петербурга</t>
  </si>
  <si>
    <t>7809012725</t>
  </si>
  <si>
    <t>1027810258761</t>
  </si>
  <si>
    <t>190013, САНКТ-ПЕТЕРБУРГ ГОРОД, ПРОСПЕКТ МОСКОВСКИЙ, 26</t>
  </si>
  <si>
    <t>ФЕДЕРАЛЬНОЕ ГОСУДАРСТВЕННОЕ БЮДЖЕТНОЕ ОБРАЗОВАТЕЛЬНОЕ УЧРЕЖДЕНИЕ ВЫСШЕГО ОБРАЗОВАНИЯ "САНКТ-ПЕТЕРБУРГСКИЙ ГОСУДАРСТВЕННЫЙ ТЕХНОЛОГИЧЕСКИЙ ИНСТИТУТ (ТЕХНИЧЕСКИЙ УНИВЕРСИТЕТ)"</t>
  </si>
  <si>
    <t>7809022120</t>
  </si>
  <si>
    <t>1027810219007</t>
  </si>
  <si>
    <t>190005, САНКТ-ПЕТЕРБУРГ ГОРОД, ПРОСПЕКТ МОСКОВСКИЙ, 19</t>
  </si>
  <si>
    <t>ФЕДЕРАЛЬНОЕ ГОСУДАРСТВЕННОЕ УНИТАРНОЕ ПРЕДПРИЯТИЕ "ВСЕРОССИЙСКИЙ НАУЧНО-ИССЛЕДОВАТЕЛЬСКИЙ ИНСТИТУТ МЕТРОЛОГИИ ИМ.Д.И.МЕНДЕЛЕЕВА"</t>
  </si>
  <si>
    <t>7810010666</t>
  </si>
  <si>
    <t>1047855114537</t>
  </si>
  <si>
    <t>196158,САНКТ-ПЕТЕРБУРГ Г,ПУЛКОВСКАЯ УЛ,10,1,2</t>
  </si>
  <si>
    <t>ТОВАРИЩЕСТВО СОБСТВЕННИКОВ ЖИЛЬЯ "ЗВЁЗДНОЕ-1"</t>
  </si>
  <si>
    <t>7810021354</t>
  </si>
  <si>
    <t>1057810104660</t>
  </si>
  <si>
    <t>198504,САНКТ-ПЕТЕРБУРГ Г, ПЕТЕРГОФ Г, УНИВЕРСИТЕТСКИЙ ПР-КТ,8</t>
  </si>
  <si>
    <t>ТСЖ "Олимп"</t>
  </si>
  <si>
    <t>198504,САНКТ-ПЕТЕРБУРГ Г, ПЕТЕРГОФ Г,  УНИВЕРСИТЕТСКИЙ ПР-КТ,8</t>
  </si>
  <si>
    <t>7810243082</t>
  </si>
  <si>
    <t>1027804883864</t>
  </si>
  <si>
    <t>196143, САНКТ-ПЕТЕРБУРГ ГОРОД, ПРОСПЕКТ ЮРИЯ ГАГАРИНА, 65</t>
  </si>
  <si>
    <t>ФЕДЕРАЛЬНОЕ ГОСУДАРСТВЕННОЕ УНИТАРНОЕ ПРЕДПРИЯТИЕ НАУЧНОИССЛЕДОВАТЕЛЬСКИЙ ИНСТИТУТ ПРОМЫШЛЕННОЙ И МОРСКОЙ МЕДИЦИНЫ ФЕДЕРАЛЬНОГО МЕДИКО-БИОЛОГИЧЕСКОГО АГЕНТСТВА</t>
  </si>
  <si>
    <t>7810260169</t>
  </si>
  <si>
    <t>1027804874899</t>
  </si>
  <si>
    <t>196233, САНКТ-ПЕТЕРБУРГ ГОРОД, УЛИЦА ЗВЁЗДНАЯ, ДОМ 15, КОРПУС 2, ЛИТЕР А</t>
  </si>
  <si>
    <t>САНКТ-ПЕТЕРБУРГСКОЕ ГОСУДАРСТВЕННОЕ БЮДЖЕТНОЕ ПРОФЕССИОНАЛЬНОЕ ОБРАЗОВАТЕЛЬНОЕ УЧРЕЖДЕНИЕ "КОЛЛЕДЖ "ЗВЁЗДНЫЙ"</t>
  </si>
  <si>
    <t>7810260296</t>
  </si>
  <si>
    <t>1037821013724</t>
  </si>
  <si>
    <t>196128, САНКТ-ПЕТЕРБУРГ ГОРОД, УЛИЦА ВАРШАВСКАЯ, ДОМ 7, ЛИТЕР А</t>
  </si>
  <si>
    <t>САНКТ-ПЕТЕРБУРГСКОЕ ГОСУДАРСТВЕННОЕ БЮДЖЕТНОЕ ПРОФЕССИОНАЛЬНОЕ ОБРАЗОВАТЕЛЬНОЕ УЧРЕЖДЕНИЕ "ЭЛЕКТРОМАШИНОСТРОИТЕЛЬНЫЙ КОЛЛЕДЖ"</t>
  </si>
  <si>
    <t>7811039386</t>
  </si>
  <si>
    <t>1027806079289</t>
  </si>
  <si>
    <t>Санкт-Петербург, ул. Дудко, д. 3</t>
  </si>
  <si>
    <t>Акционерное общество "Пролетарский завод", ОПО: Группа резервуаров и сливо-наливных устройств</t>
  </si>
  <si>
    <t>192029, Санкт-Петербург, ул. Дудко, д. 3</t>
  </si>
  <si>
    <t>7811136809</t>
  </si>
  <si>
    <t>1037825037139</t>
  </si>
  <si>
    <t>193315 САНКТ-ПЕТЕРБУРГ ГОРОД ПРОСПЕКТ ПЯТИЛЕТОК 2</t>
  </si>
  <si>
    <t>ТСЖ "ВЕРТИКАЛЬ"</t>
  </si>
  <si>
    <t>7811344421</t>
  </si>
  <si>
    <t>5067847008070</t>
  </si>
  <si>
    <t>193231, САНКТ-ПЕТЕРБУРГ ГОРОД, НАБЕРЕЖНАЯ РЕКИ ОККЕРВИЛЬ, 6</t>
  </si>
  <si>
    <t>ТСЖ "ОККЕРВИЛЬ"</t>
  </si>
  <si>
    <t>7811611081</t>
  </si>
  <si>
    <t>1167847231892</t>
  </si>
  <si>
    <t>пр-кт Ленина, д. 1, г. Колпино, Санкт-Петербург, 196653</t>
  </si>
  <si>
    <t>ОБЩЕСТВО С ОГРАНИЧЕННОЙ ОТВЕТСТВЕННОСТЬЮ "ИЖОРСКИЙ ТРУБОПРОКАТНЫЙ ЗАВОД"</t>
  </si>
  <si>
    <t>192012, Санкт-Петербург, проспект Обуховской Обороны, дом 271, литер А, офис 229</t>
  </si>
  <si>
    <t>7812003110</t>
  </si>
  <si>
    <t>1027810232680</t>
  </si>
  <si>
    <t>190000,САНКТ-ПЕТЕРБУРГ Г, БОЛЬШАЯ МОРСКАЯ УЛ,67 ЛИТ. А</t>
  </si>
  <si>
    <t>ФЕДЕРАЛЬНОЕ ГОСУДАРСТВЕННОЕ АВТОНОМНОЕ ОБРАЗОВАТЕЛЬНОЕ УЧРЕЖДЕНИЕ ВЫСШЕГО ПРОФЕССИОНАЛЬНОГО ОБРАЗОВАНИЯ "САНКТ- ПЕТЕРБУРГСКИЙ ГОСУДАРСТВЕННЫЙ УНИВЕРСИТЕТ АЭРОКОСМИЧЕСКОГО ПРИБОРОСТРОЕНИЯ"</t>
  </si>
  <si>
    <t>7813117760</t>
  </si>
  <si>
    <t>1037828013926</t>
  </si>
  <si>
    <t>197343, САНКТ-ПЕТЕРБУРГ ГОРОД, УЛИЦА СТУДЕНЧЕСКАЯ, 16, ЛИТ. А</t>
  </si>
  <si>
    <t>САНКТ-ПЕТЕРБУРГСКОЕ ГОСУДАРСТВЕННОЕ БЮДЖЕТНОЕ УЧРЕЖДЕНИЕ ЗДРАВООХРАНЕНИЯ "МЕЖРАЙОННЫЙ ПЕТРОГРАДСКО-ПРИМОРСКИЙ ПРОТИВОТУБЕРКУЛЕЗНЫЙ ДИСПАНСЕР №3"</t>
  </si>
  <si>
    <t>7813203088</t>
  </si>
  <si>
    <t>1077800025522</t>
  </si>
  <si>
    <t>197046, САНКТ-ПЕТЕРБУРГ, ПРОСПЕКТ КРОНВЕРКСКИЙ, д. 13/2</t>
  </si>
  <si>
    <t>Товарищество собственников жилья "КРОНА"</t>
  </si>
  <si>
    <t>7814401727</t>
  </si>
  <si>
    <t>1089847103257</t>
  </si>
  <si>
    <t>197372, САНКТ-ПЕТЕРБУРГ ГОРОД, ПРОСПЕКТ БОГАТЫРСКИЙ, д. 58, к. 1</t>
  </si>
  <si>
    <t>ТОВАРИЩЕСТВО СОБСТВЕННИКОВ ЖИЛЬЯ "ПРИМОРСКИЙ МАЯК"</t>
  </si>
  <si>
    <t>7815026980</t>
  </si>
  <si>
    <t>1027809179705</t>
  </si>
  <si>
    <t>Санкт-Петербург, улица Моисеенко, д. 24-а</t>
  </si>
  <si>
    <t>ОТКРЫТОЕ АКЦИОНЕРНОЕ ОБЩЕСТВО "ФАРМАЦЕВТИЧЕСКАЯ ФАБРИКА САНКТ-ПЕТЕРБУРГА"</t>
  </si>
  <si>
    <t>191144, Санкт-Петербург, улица Моисеенко, д. 24-а</t>
  </si>
  <si>
    <t>7816041340</t>
  </si>
  <si>
    <t>1027807988427</t>
  </si>
  <si>
    <t>192283, САНКТ-ПЕТЕРБУРГ ГОРОД, УЛИЦА КУПЧИНСКАЯ, 28, ЛИТЕР А</t>
  </si>
  <si>
    <t>САНКТ-ПЕТЕРБУРГСКОЕ ГОСУДАРСТВЕННОЕ БЮДЖЕТНОЕ ПРОФЕССИОНАЛЬНОЕ ОБРАЗОВАТЕЛЬНОЕ УЧРЕЖДЕНИЕ "КОЛЛЕДЖ МЕТРОПОЛИТЕНА"</t>
  </si>
  <si>
    <t>7816054243</t>
  </si>
  <si>
    <t>1027808004730</t>
  </si>
  <si>
    <t>192283, САНКТ-ПЕТЕРБУРГ ГОРОД, УЛИЦА МАЛАЯ БАЛКАНСКАЯ, 41, ЛИТ.А</t>
  </si>
  <si>
    <t>САНКТ-ПЕТЕРБУРГСКОЕ ГОСУДАРСТВЕННОЕ БЮДЖЕТНОЕ ПРОФЕССИОНАЛЬНОЕ ОБРАЗОВАТЕЛЬНОЕ УЧРЕЖДЕНИЕ "АВТОМЕХАНИЧЕСКИЙ КОЛЛЕДЖ"</t>
  </si>
  <si>
    <t>7816200871</t>
  </si>
  <si>
    <t>1037835008716</t>
  </si>
  <si>
    <t>192102, САНКТ-ПЕТЕРБУРГ ГОРОД, ПРОСПЕКТ ВОЛКОВСКИЙ, 106</t>
  </si>
  <si>
    <t>САНКТ-ПЕТЕРБУРГСКОЕ ГОСУДАРСТВЕННОЕ БЮДЖЕТНОЕ ПРОФЕССИОНАЛЬНОЕ ОБРАЗОВАТЕЛЬНОЕ УЧРЕЖДЕНИЕ "МЕДИЦИНСКИЙ ТЕХНИКУМ № 2"</t>
  </si>
  <si>
    <t>7816219520</t>
  </si>
  <si>
    <t>1037835015459</t>
  </si>
  <si>
    <t>а/я 118, ул. Салова, д. 27, лит. АБ, Санкт-Петербург, 192102</t>
  </si>
  <si>
    <t>ОТКРЫТОЕ АКЦИОНЕРНОЕ ОБЩЕСТВО "СТАРТ-ТЕРМИНАЛ", ОПО: Сеть газопотребления ОАО "Старт-Терминал"</t>
  </si>
  <si>
    <t>192102, Санкт-Петербург, улица Салова, дом 27, литера АБ</t>
  </si>
  <si>
    <t>Санкт-Петербург, ул. Салова, д. 27, лит. АБ</t>
  </si>
  <si>
    <t>7816401296</t>
  </si>
  <si>
    <t>5067847543946</t>
  </si>
  <si>
    <t>192007, ГОРОД САНКТ-ПЕТЕРБУРГ, УЛИЦА ДНЕПРОПЕТРОВСКАЯ, ДОМ 14, ЛИТЕР Б, КАБИНЕТ 32</t>
  </si>
  <si>
    <t>ОБЩЕСТВО С ОГРАНИЧЕННОЙ ОТВЕТСТВЕННОСТЬЮ "СПЕЦИАЛИЗИРОВАННОЕ ТОННЕЛЬНОЕ СТРОИТЕЛЬСТВО "</t>
  </si>
  <si>
    <t>7816413407</t>
  </si>
  <si>
    <t>1077847345575</t>
  </si>
  <si>
    <t>Санкт-Петербург, Белградская улица, участок 55 (западнее д. 2, лит. А по ул. Фучика)</t>
  </si>
  <si>
    <t>ОБЩЕСТВО С ОГРАНИЧЕННОЙ ОТВЕТСТВЕННОСТЬЮ "ТОЛКОВЫЙ МАСТЕР", ОПО: Станция газозаправочная (автомобильная)</t>
  </si>
  <si>
    <t>196066, Санкт-Петербург, ул. Алтайская, д. 23, лит. А, пом. 3-Н</t>
  </si>
  <si>
    <t>7817005305</t>
  </si>
  <si>
    <t>1037839001540</t>
  </si>
  <si>
    <t>196657, САНКТ-ПЕТЕРБУРГ ГОРОД, ГОРОД КОЛПИНО, БУЛЬВАР ТРУДЯЩИХСЯ, 29/52, ЛИТ.А</t>
  </si>
  <si>
    <t>САНКТ-ПЕТЕРБУРГСКОЕ ГОСУДАРСТВЕННОЕ БЮДЖЕТНОЕ ПРОФЕССИОНАЛЬНОЕ ОБРАЗОВАТЕЛЬНОЕ УЧРЕЖДЕНИЕ "ИЖОРСКИЙ КОЛЛЕДЖ"</t>
  </si>
  <si>
    <t>7820039657</t>
  </si>
  <si>
    <t>1037842011646</t>
  </si>
  <si>
    <t>Санкт-Петербург, пос. Шушары, Московское шоссе, д. 70, к. 4, лит. А</t>
  </si>
  <si>
    <t>Закрытое акционерное общество "Ресурс-Экономия", ОПО: Сеть газопотребления ЗАО "Ресурс-Экономия"</t>
  </si>
  <si>
    <t>196626 Санкт-Петербург, пос. Шушары, Московское шоссе, д. 70, к. 4, лит. А, пом. 13-Н, ком. 27</t>
  </si>
  <si>
    <t>Санкт-Петербург, пос. Шушары, Московское ш., д. 70, к. 4, лит. Е</t>
  </si>
  <si>
    <t>7820057060</t>
  </si>
  <si>
    <t>1177847159038</t>
  </si>
  <si>
    <t>196603, САНКТ-ПЕТЕРБУРГ ГОРОД, ГОРОД ПУШКИН, ШОССЕ КРАСНОСЕЛЬСКОЕ, ДОМ 14/28, ЛИТЕР АБ, ПОМЕЩЕНИЕ 3-Н КОМН. 161</t>
  </si>
  <si>
    <t>ООО "ЭДЦ "Ресурс"</t>
  </si>
  <si>
    <t>7825120559</t>
  </si>
  <si>
    <t>1027802730119</t>
  </si>
  <si>
    <t>ул. Двинская, д. 10, кор. 3, лит. А, офис 917, Санкт-Петербург, 198035</t>
  </si>
  <si>
    <t>ОБЩЕСТВО С ОГРАНИЧЕННОЙ ОТВЕТСТВЕННОСТЬЮ "ПРОФИЛЬ", ОПО: Сеть газопотребления ООО "Профиль"</t>
  </si>
  <si>
    <t>198035, Санкт-Петербург, улица Двинская, дом 10, корпус 3, литер А</t>
  </si>
  <si>
    <t>Санкт-Петербург, пр. Александровской фермы, д. 35, лит. А</t>
  </si>
  <si>
    <t>7825704579</t>
  </si>
  <si>
    <t>1037843035504</t>
  </si>
  <si>
    <t>Санкт-Петербург, Невский пр., д. 49/2</t>
  </si>
  <si>
    <t>Закрытое акционерное общество "Корпорация Отель", ОПО: Сеть газопотребления ЗАО "Корпорация Отель"</t>
  </si>
  <si>
    <t>191025 Санкт-Петербург, Невский пр., д. 49/2</t>
  </si>
  <si>
    <t>Санкт-Петербург, Невский пр., д. 49/2, лит. А</t>
  </si>
  <si>
    <t>7826745722</t>
  </si>
  <si>
    <t>1027810294786</t>
  </si>
  <si>
    <t>Санкт-Петербург, ул. Коли Томчака, д. 9, лит. З</t>
  </si>
  <si>
    <t>ОБЩЕСТВО С ОГРАНИЧЕННОЙ ОТВЕТСТВЕННОСТЬЮ "ФЕБА", ОПО: Сеть газопотребления ООО "ФЕБА"</t>
  </si>
  <si>
    <t>196084 Санкт-Петербург, ул. Коли Томчака, д. 9, лит. З</t>
  </si>
  <si>
    <t>Санкт-Петербург, наб. Обводного канала, д. 219-221, лит. А, пом. 9Н</t>
  </si>
  <si>
    <t>7827001564</t>
  </si>
  <si>
    <t>1027812404058</t>
  </si>
  <si>
    <t>197706, САНКТ-ПЕТЕРБУРГ ГОРОД, ГОРОД СЕСТРОРЕЦК, ШОССЕ ПРИМОРСКОЕ, 356, ЛИТЕР А</t>
  </si>
  <si>
    <t>ГОСУДАРСТВЕННОЕ БЮДЖЕТНОЕ ОБЩЕОБРАЗОВАТЕЛЬНОЕ УЧРЕЖДЕНИЕ ШКОЛАИНТЕРНАТ КУРОРТНОГО РАЙОНА САНКТ-ПЕТЕРБУРГА "ОЛИМПИЙСКИЙ РЕЗЕРВ"</t>
  </si>
  <si>
    <t>7830002230</t>
  </si>
  <si>
    <t>1037843029883</t>
  </si>
  <si>
    <t>191186, САНКТ-ПЕТЕРБУРГ ГОРОД, УЛИЦА ИНЖЕНЕРНАЯ, 4</t>
  </si>
  <si>
    <t>ФЕДЕРАЛЬНОЕ ГОСУДАРСТВЕННОЕ БЮДЖЕТНОЕ УЧРЕЖДЕНИЕ КУЛЬТУРЫ "ГОСУДАРСТВЕННЫЙ РУССКИЙ МУЗЕЙ"</t>
  </si>
  <si>
    <t>7838319768</t>
  </si>
  <si>
    <t>1057810150144</t>
  </si>
  <si>
    <t>ОБЩЕСТВО С ОГРАНИЧЕННОЙ ОТВЕТСТВЕННОСТЬЮ "ФЕНИКС"</t>
  </si>
  <si>
    <t>ул. Красного Текстильщика, д. 17, лит. А, Санкт-Петербург, 191124</t>
  </si>
  <si>
    <t>191124, Санкт-Петербург, улица Красного Текстильщика, дом 17, литер А</t>
  </si>
  <si>
    <t>7838410142</t>
  </si>
  <si>
    <t>1089847243364</t>
  </si>
  <si>
    <t>190000, Санкт-Петербург, наб. кан. Грибоедова, д. 83</t>
  </si>
  <si>
    <t>ООО "Жилкомсервис №1 Адмиралтейского района"</t>
  </si>
  <si>
    <t>7839041378</t>
  </si>
  <si>
    <t>1157847266928</t>
  </si>
  <si>
    <t>ул. Курляндская, д. 8, корп. 2, лит. М, Санкт-Петербург, 190103</t>
  </si>
  <si>
    <t>ОБЩЕСТВО С ОГРАНИЧЕННОЙ ОТВЕТСТВЕННОСТЬЮ "ДУАТО", ОПО: Сеть газопотребления ООО "ДУАТО"</t>
  </si>
  <si>
    <t>190103, Санкт-Петербург, улица Курляндская, дом 8, корпус 2, литера М</t>
  </si>
  <si>
    <t>САНКТ-ПЕТЕРБУРГ, УЛИЦА КУРЛЯНДСКАЯ, ДОМ 8, КОРПУС 2, ЛИТЕРА М</t>
  </si>
  <si>
    <t>7841369568</t>
  </si>
  <si>
    <t>1077847576498</t>
  </si>
  <si>
    <t>191040, Санкт-Петербург, Лиговский пр., д. 54, лит. А</t>
  </si>
  <si>
    <t>Общество с ограниченной ответственностью "КЕСКО-Балтия"</t>
  </si>
  <si>
    <t>7842310905</t>
  </si>
  <si>
    <t>1057810092933</t>
  </si>
  <si>
    <t>Санкт-Петербург, Лиговский пр., д. 52</t>
  </si>
  <si>
    <t>Общество с ограниченной ответственностью "Аванта", ОПО: Сеть газопотребления ООО "Аванта"</t>
  </si>
  <si>
    <t>191040, Санкт-Петербург, Лиговский пр., д. 52</t>
  </si>
  <si>
    <t>Санкт-Петербург, Лиговский пр., д. 52, лит. А</t>
  </si>
  <si>
    <t>7842401214</t>
  </si>
  <si>
    <t>1087847035319</t>
  </si>
  <si>
    <t>191015, Санкт-Петербург, ул. Тверская, д. 1А</t>
  </si>
  <si>
    <t>ТОВАРИЩЕСТВО СОБСТВЕННИКОВ ЖИЛЬЯ "ТВЕРСКАЯ 1А"</t>
  </si>
  <si>
    <t>4703104240</t>
  </si>
  <si>
    <t>1084703002548</t>
  </si>
  <si>
    <t>г. Всеволожск, Алексеевский пр., д. 62</t>
  </si>
  <si>
    <t>ЗАКРЫТОЕ АКЦИОНЕРНОЕ ОБЩЕСТВО "ПАЛЬМИРА ЛАУТАРАНТА", ОПО: Сеть газопотребления ЗАО "ПАЛЬМИРА ЛАУТАРАНТА"</t>
  </si>
  <si>
    <t>197136, Санкт-Петербург, Малый пр. П.С., д. 87, лит. А, офис 224</t>
  </si>
  <si>
    <t>Санкт-Петербург, Курортный район, п. Молодежное, Приморское шоссе, д. 674, лит. Л</t>
  </si>
  <si>
    <t>4705007186</t>
  </si>
  <si>
    <t>1024701248439</t>
  </si>
  <si>
    <t>Санкт-Петербург, Косая линия, 15-Б</t>
  </si>
  <si>
    <t>АКЦИОНЕРНОЕ ОБЩЕСТВО "НОВАЯ БЫТОВАЯ ХИМИЯ", ОПО: площадка производства лакокрасочных и шпатлевочных материалов</t>
  </si>
  <si>
    <t>188304, Ленинградская обл., г. Гатчина, ул. Железнодорожная, д. 45</t>
  </si>
  <si>
    <t>199026 Санкт-Петербург, Косая линия ВО, д. 15-Б</t>
  </si>
  <si>
    <t>7702080289</t>
  </si>
  <si>
    <t>1027700004012</t>
  </si>
  <si>
    <t>ул. Ватутина, д. 3, лит. А, Санкт-Петербург, 195009</t>
  </si>
  <si>
    <t>Публичное акционерное общество "Силовые машины - ЗТЛ, ЛМЗ, Электросила, Энергомашэкспорт", ОПО: Группа резервуаров и сливо-наливных устройств, Московский пр., д. 158</t>
  </si>
  <si>
    <t>195009, Санкт-Петербург, улица Ватутина, дом 3, литер А</t>
  </si>
  <si>
    <t>Санкт-Петербург, Московский пр., д. 158, лит. А</t>
  </si>
  <si>
    <t>7801002154</t>
  </si>
  <si>
    <t>1027800550360</t>
  </si>
  <si>
    <t>199004, САНКТ-ПЕТЕРБУРГ ГОРОД, ЛИНИЯ 2-Я В.О., 23</t>
  </si>
  <si>
    <t>ФЕДЕРАЛЬНОЕ ГОСУДАРСТВЕННОЕ БЮДЖЕТНОЕ УЧРЕЖДЕНИЕ "ГОСУДАРСТВЕННЫЙ ГИДРОЛОГИЧЕСКИЙ ИНСТИТУТ"</t>
  </si>
  <si>
    <t>7801003479</t>
  </si>
  <si>
    <t>1037800046041</t>
  </si>
  <si>
    <t>199004, САНКТ-ПЕТЕРБУРГ ГОРОД, ПРОСПЕКТ БОЛЬШОЙ В.О., 31</t>
  </si>
  <si>
    <t>ФЕДЕРАЛЬНОЕ ГОСУДАРСТВЕННОЕ БЮДЖЕТНОЕ УЧРЕЖДЕНИЕ НАУКИ ИНСТИТУТ ВЫСОКОМОЛЕКУЛЯРНЫХ СОЕДИНЕНИЙ РОССИЙСКОЙ АКАДЕМИИ НАУК</t>
  </si>
  <si>
    <t>199004, г. Санкт-Петербург, Большой пр. В.О.,  д.31</t>
  </si>
  <si>
    <t>7801003951</t>
  </si>
  <si>
    <t>1027800524025</t>
  </si>
  <si>
    <t>199048, Санкт-Петербург, наб. Макарова, д. 32</t>
  </si>
  <si>
    <t>Открытое акционерное общество "Невские берега"</t>
  </si>
  <si>
    <t>199048, Санкт-Петербург, наб. Макарова, д. 32, корп. 1, лит. А</t>
  </si>
  <si>
    <t>Акционерное общество "Невские берега"</t>
  </si>
  <si>
    <t>7801028057</t>
  </si>
  <si>
    <t>1027800556266</t>
  </si>
  <si>
    <t>199397, САНКТ-ПЕТЕРБУРГ ГОРОД, УЛИЦА БЕРИНГА, 38</t>
  </si>
  <si>
    <t>ФЕДЕРАЛЬНОЕ ГОСУДАРСТВЕННОЕ БЮДЖЕТНОЕ УЧРЕЖДЕНИЕ "АРКТИЧЕСКИЙ И АНТАРКТИЧЕСКИЙ НАУЧНО-ИССЛЕДОВАТЕЛЬСКИЙ ИНСТИТУТ"</t>
  </si>
  <si>
    <t>7801031500</t>
  </si>
  <si>
    <t>1037800059560</t>
  </si>
  <si>
    <t>199226, Санкт-Петербург, Морская наб., д. 17</t>
  </si>
  <si>
    <t>САНКТ-ПЕТЕРБУРГСКОЕ ГОСУДАРСТВЕННОЕ БЮДЖЕТНОЕ УЧРЕЖДЕНИЕ КУЛЬТУРЫ "ЦЕНТРАЛИЗОВАННАЯ БИБЛИОТЕЧНАЯ СИСТЕМА ВАСИЛЕОСТРОВСКОГО РАЙОНА"</t>
  </si>
  <si>
    <t>7801136408</t>
  </si>
  <si>
    <t>1037800035965</t>
  </si>
  <si>
    <t>199155, Санкт-Петербург, Морская наб., д. 41, корп. 2, лит. А</t>
  </si>
  <si>
    <t>САНКТ-ПЕТЕРБУРГСКОЕ ГОСУДАРСТВЕННОЕ БЮДЖЕТНОЕ УЧРЕЖДЕНИЕ ЦЕНТР ДЛЯ ДЕТЕЙ-СИРОТ И ДЕТЕЙ, ОСТАВШИХСЯ БЕЗ ПОПЕЧЕНИЯ РОДИТЕЛЕЙ "ЦЕНТР СОДЕЙСТВИЯ СЕМЕЙНОМУ ВОСПИТАНИЮ № 2"</t>
  </si>
  <si>
    <t>7801136609</t>
  </si>
  <si>
    <t>1037800017518</t>
  </si>
  <si>
    <t>199397, Санкт-Петербург, ул. Наличная, д. 44, корп. 5, лит. А</t>
  </si>
  <si>
    <t>ГОСУДАРСТВЕННОЕ БЮДЖЕТНОЕ ОБЩЕОБРАЗОВАТЕЛЬНОЕ УЧРЕЖДЕНИЕ СРЕДНЯЯ ОБЩЕОБРАЗОВАТЕЛЬНАЯ ШКОЛА № 16 ВАСИЛЕОСТРОВСКОГО РАЙОНА САНКТ-ПЕТЕРБУРГА</t>
  </si>
  <si>
    <t>7801400765</t>
  </si>
  <si>
    <t>1067847366950</t>
  </si>
  <si>
    <t>199004 САНКТ-ПЕТЕРБУРГ ГОРОД ЛИНИЯ 3-Я В.О. 8</t>
  </si>
  <si>
    <t>ТОВАРИЩЕСТВО СОБСТВЕННИКОВ ЖИЛЬЯ "ДОМ ХУДОЖНИКА ИВАНОВА"</t>
  </si>
  <si>
    <t>7802010020</t>
  </si>
  <si>
    <t>1037804002389</t>
  </si>
  <si>
    <t>194100, САНКТ-ПЕТЕРБУРГ ГОРОД, УЛИЦА ЛИТОВСКАЯ, 2</t>
  </si>
  <si>
    <t>ФЕДЕРАЛЬНОЕ ГОСУДАРСТВЕННОЕ БЮДЖЕТНОЕ ОБРАЗОВАТЕЛЬНОЕ УЧРЕЖДЕНИЕ ВЫСШЕГО ОБРАЗОВАНИЯ "САНКТ-ПЕТЕРБУРГСКИЙ ГОСУДАРСТВЕННЫЙ ПЕДИАТРИЧЕСКИЙ МЕДИЦИНСКИЙ УНИВЕРСИТЕТ" МИНИСТЕРСТВА ЗДРАВООХРАНЕНИЯ РОССИЙСКОЙ ФЕДЕРАЦИИ</t>
  </si>
  <si>
    <t>7802141552</t>
  </si>
  <si>
    <t>1037804006030</t>
  </si>
  <si>
    <t>Санкт-Петербург, Выборгское шоссе, д. 5, к. 1</t>
  </si>
  <si>
    <t>Товарищество собственников жилья "Выборгское шоссе. Третий пусковой"</t>
  </si>
  <si>
    <t>194356, Санкт-Петербург, Выборгское шоссе, д. 5, к. 1</t>
  </si>
  <si>
    <t>7802375335</t>
  </si>
  <si>
    <t>1069847546383</t>
  </si>
  <si>
    <t>Санкт-Петербург, улица Кантемировская, дом 11</t>
  </si>
  <si>
    <t>АКЦИОНЕРНОЕ ОБЩЕСТВО "ОДК- КЛИМОВ", ОПО: площадка компрессорной станции пл. 1</t>
  </si>
  <si>
    <t>194100, Санкт-Петербург, улица Кантемировская, дом 11</t>
  </si>
  <si>
    <t>Санкт-Петербург, Кантемировская ул., д. 11, лит. Е, А</t>
  </si>
  <si>
    <t>АКЦИОНЕРНОЕ ОБЩЕСТВО "ОДК- КЛИМОВ", ОПО: площадка компрессорной станции пл. 3</t>
  </si>
  <si>
    <t>Санкт-Петербург, ул. Академика Харитона, д. 8, лит. Т</t>
  </si>
  <si>
    <t>ул. Кантемировская, д. 11, Санкт-Петербург, 194100</t>
  </si>
  <si>
    <t>АКЦИОНЕРНОЕ ОБЩЕСТВО "ОДК- КЛИМОВ", ОПО: Сеть газопотребления АО "ОДК-Климов" пл. 1</t>
  </si>
  <si>
    <t>Санкт-Петербург, Кантемировская ул., д. 11, лит. Ж, А</t>
  </si>
  <si>
    <t>АКЦИОНЕРНОЕ ОБЩЕСТВО "ОДК- КЛИМОВ", ОПО: Сеть газопотребления АО "ОДК-Климов" пл. 3</t>
  </si>
  <si>
    <t>Санкт-Петербург, ул. Академика Харитона, д. 8, лит. АК, Т</t>
  </si>
  <si>
    <t>АКЦИОНЕРНОЕ ОБЩЕСТВО "ОДК- КЛИМОВ"</t>
  </si>
  <si>
    <t>7802423282</t>
  </si>
  <si>
    <t>1089847063525</t>
  </si>
  <si>
    <t>194356 г. Санкт-Петербург, Луначарского пр., д. 5</t>
  </si>
  <si>
    <t>Общество с ограниченной ответственностью "Жилкомсервис №1 Выборгского района"</t>
  </si>
  <si>
    <t>194156, Санкт- Петербург, пр. Пархоменко, д. 24/9</t>
  </si>
  <si>
    <t>7802433594</t>
  </si>
  <si>
    <t>1089847186054</t>
  </si>
  <si>
    <t>г.Санкт-Петербург, Сердобольская ул.,д.2-в,литер А</t>
  </si>
  <si>
    <t>Общество с ограниченной ответственностью "Управляющая компания "Норма-Дом", ОПО: Система теплоснабжения жилого комплекса, пос. Шушары, ул. Первомайская, д. 5, корп. 1, 2</t>
  </si>
  <si>
    <t>194156, Санкт-Петербург, ул. Сердобольская, д. 2В, лит. А</t>
  </si>
  <si>
    <t>Санкт-Петербург, пос. Шушары, ул. Первомайская, д. 5, корп. 1, 2</t>
  </si>
  <si>
    <t>7802478531</t>
  </si>
  <si>
    <t>1097847240666</t>
  </si>
  <si>
    <t>Санкт-Петербург, ул. Есенина, д. 34, к. 1, лит. А</t>
  </si>
  <si>
    <t>ОБЩЕСТВО С ОГРАНИЧЕННОЙ ОТВЕТСТВЕННОСТЬЮ "УПРАВЛЯЮЩАЯ КОМПАНИЯ "АКСИОМА-СЕРВИС", ОПО: Сеть газопотребления ООО "Управляющая компания "Аксиома-Сервис"</t>
  </si>
  <si>
    <t>194356, Санкт-Петербург, ул. Б. Озерная, д. 77, лит. Б, пом. 7Н</t>
  </si>
  <si>
    <t>Санкт-Петербург, ул. Б. Озерная, д. 70</t>
  </si>
  <si>
    <t>7804002321</t>
  </si>
  <si>
    <t>1027802498514</t>
  </si>
  <si>
    <t>Санкт-Петербург, ул. Чугунная, д. 20</t>
  </si>
  <si>
    <t>АКЦИОНЕРНОЕ ОБЩЕСТВО "ЛОМО", ОПО: Склад баллонов</t>
  </si>
  <si>
    <t>194044, Санкт-Петербург, ул. Чугунная, д. 20</t>
  </si>
  <si>
    <t>Санкт-Петербург, ул. Чугунная, д. 20, лит. А, лит. С, лит. Е, лит. М</t>
  </si>
  <si>
    <t>7804006894</t>
  </si>
  <si>
    <t>1027802519667</t>
  </si>
  <si>
    <t>194021, Санкт-Петербург, ул.  Хлопина, д.  11, корп. 1</t>
  </si>
  <si>
    <t>Санкт-Петербургское государственное бюджетное учреждение здравоохранения "Городская поликлиника № 76"</t>
  </si>
  <si>
    <t>7804029411</t>
  </si>
  <si>
    <t>1027802498932</t>
  </si>
  <si>
    <t>195297, Санкт-Петербург, ул. Брянцева, д. 24, лит. А</t>
  </si>
  <si>
    <t>ГОСУДАРСТВЕННОЕ БЮДЖЕТНОЕ УЧРЕЖДЕНИЕ СПОРТИВНАЯ ШКОЛА ОЛИМПИЙСКОГО РЕЗЕРВА № 2 КАЛИНИНСКОГО РАЙОНА САНКТ-ПЕТЕРБУРГА</t>
  </si>
  <si>
    <t>7804040503</t>
  </si>
  <si>
    <t>1037808006213</t>
  </si>
  <si>
    <t>195008, САНКТ-ПЕТЕРБУРГ ГОРОД, УЛИЦА КОМСОМОЛА, ДОМ 4А</t>
  </si>
  <si>
    <t>САНКТ-ПЕТЕРБУРГСКОЕ ГОСУДАРСТВЕННОЕ БЮДЖЕТНОЕ УЧРЕЖДЕНИЕ ЗДРАВООХРАНЕНИЯ "ЦЕНТР ПЛАНИРОВАНИЯ СЕМЬИ И РЕПРОДУКЦИИ"</t>
  </si>
  <si>
    <t>7804156917</t>
  </si>
  <si>
    <t>1027802494884</t>
  </si>
  <si>
    <t>195009, Санкт-Петербург, Свердловская наб., д. 12</t>
  </si>
  <si>
    <t>Акционерное общество "Завод "Красный Выборжец", ОПО: Цех по производству проката</t>
  </si>
  <si>
    <t>Санкт-Петербург, Кондратьевский пр., д. 6</t>
  </si>
  <si>
    <t>Акционерное общество "Завод "Красный Выборжец", ОПО: Цех прессово-волочильный</t>
  </si>
  <si>
    <t>Санкт-Петербург, Свердловская наб.,д. 12</t>
  </si>
  <si>
    <t>Акционерное общество "Завод "Красный Выборжец", ОПО: Цех плавильный</t>
  </si>
  <si>
    <t>7804342991</t>
  </si>
  <si>
    <t>5067847207270</t>
  </si>
  <si>
    <t>195269, Санкт-Петербург, пр. Луначарского, дом 94, корп. 1, пом. 1Н</t>
  </si>
  <si>
    <t>ТСЖ "ЛУНАЧАРСКОГО 94-1"</t>
  </si>
  <si>
    <t>7805005251</t>
  </si>
  <si>
    <t>1027802761733</t>
  </si>
  <si>
    <t>Санкт-Петербург, ул. Гапсальская, д. 1</t>
  </si>
  <si>
    <t>ФЕДЕРАЛЬНОЕ ГОСУДАРСТВЕННОЕ УНИТАРНОЕ ПРЕДПРИЯТИЕ "ОРДЕНА ЛЕНИНА И ОРДЕНА ТРУДОВОГО КРАСНОГО ЗНАМЕНИ НАУЧНО- ИССЛЕДОВАТЕЛЬСКИЙ ИНСТИТУТ СИНТЕТИЧЕСКОГО КАУЧУКА ИМЕНИ АКАДЕМИКА С.В. ЛЕБЕДЕВА", ОПО: Сеть газопотребления предприятия, Санкт-Петербург</t>
  </si>
  <si>
    <t>198035, Санкт-Петербург, Гапсальская ул, д. 1</t>
  </si>
  <si>
    <t>Санкт-Петербург, Гапсальская ул., д. 1</t>
  </si>
  <si>
    <t>7805024462</t>
  </si>
  <si>
    <t>1027802726225</t>
  </si>
  <si>
    <t>Санкт-Петербург, Угольная гавань, Элеваторная площадка, 16, корп.7</t>
  </si>
  <si>
    <t>ОТКРЫТОЕ АКЦИОНЕРНОЕ ОБЩЕСТВО "РЫБООБРАБАТЫВАЮЩИЙ КОМБИНАТ № 1"</t>
  </si>
  <si>
    <t>198096, Санкт-Петербург, Элеваторная площадка (Угольная гавань), д. 16, корп. 7</t>
  </si>
  <si>
    <t>198096, Санкт-Петербург, площадка Элеваторная (Угольная гавань), д. 16, корп. 7</t>
  </si>
  <si>
    <t>7805047646</t>
  </si>
  <si>
    <t>1027802714158</t>
  </si>
  <si>
    <t>198096, Санкт-Петербург, ул. Маршала Говорова, д. 29</t>
  </si>
  <si>
    <t>АКЦИОНЕРНОЕ ОБЩЕСТВО "НАУЧНО-ПРОИЗВОДСТВЕННОЕ ОБЪЕДИНЕНИЕ ЗАВОД "ВОЛНА"</t>
  </si>
  <si>
    <t>7805259312</t>
  </si>
  <si>
    <t>1027802746784</t>
  </si>
  <si>
    <t>Санкт-Петербург, пос. Металлострой, дорога на Металлострой, д. 5, 35 лит. Т</t>
  </si>
  <si>
    <t>ООО "Планета", ОПО: Сеть газопотребления ООО "ПЛАНЕТА"</t>
  </si>
  <si>
    <t>198035, Санкт-Петербург г, Металлострой п, На Металлострой дор, 5, 35 лит Т</t>
  </si>
  <si>
    <t>7805643399</t>
  </si>
  <si>
    <t>1147847054321</t>
  </si>
  <si>
    <t>198216, г. Санкт-Петербург, пр. Народного Ополчения, д. 2</t>
  </si>
  <si>
    <t>Общество с ограниченной ответственностью "ПТЦ "Геосалт"</t>
  </si>
  <si>
    <t>7806007660</t>
  </si>
  <si>
    <t>1037816007074</t>
  </si>
  <si>
    <t>Санкт-Петербург, Магнитогорская ул., д. 17</t>
  </si>
  <si>
    <t>ЗАКРЫТОЕ АКЦИОНЕРНОЕ ОБЩЕСТВО "ОХТИНСКИЙ ДЕРЕВООБРАБАТЫВАЮЩИЙ КОМБИНАТ"</t>
  </si>
  <si>
    <t>195027, Санкт-Петербург, Магнитогорская ул., д. 17</t>
  </si>
  <si>
    <t>7806041943</t>
  </si>
  <si>
    <t>1037816013234</t>
  </si>
  <si>
    <t>195248, САНКТ-ПЕТЕРБУРГ ГОРОД, ПРОСПЕКТ ЭНЕРГЕТИКОВ, 27</t>
  </si>
  <si>
    <t>ФЕДЕРАЛЬНОЕ ГОСУДАРСТВЕННОЕ КАЗЕННОЕ ОБРАЗОВАТЕЛЬНОЕ УЧРЕЖДЕНИЕ ВЫСШЕГО ОБРАЗОВАНИЯ "ИНСТИТУТ ФЕДЕРАЛЬНОЙ СЛУЖБЫ БЕЗОПАСНОСТИ РОССИЙСКОЙ ФЕДЕРАЦИИ (Г. САНКТ-ПЕТЕРБУРГ)"</t>
  </si>
  <si>
    <t>7806129404</t>
  </si>
  <si>
    <t>1027804177675</t>
  </si>
  <si>
    <t>192289, Санкт-Петербург, ул. Софийская, д. 87</t>
  </si>
  <si>
    <t>Общество с ограниченной ответственностью "КОНКОРД", ОПО: Сеть газопотребления, Ленинский пр., д. 146</t>
  </si>
  <si>
    <t>Санкт-Петербург, Ленинский пр., д. 146</t>
  </si>
  <si>
    <t>7806215195</t>
  </si>
  <si>
    <t>1157847455402</t>
  </si>
  <si>
    <t>195279, САНКТ-ПЕТЕРБУРГ ГОРОД, ПРОСПЕКТ ИНДУСТРИАЛЬНЫЙ, ДОМ 42</t>
  </si>
  <si>
    <t>САНКТ-ПЕТЕРБУРГСКОЕ ГОСУДАРСТВЕННОЕ БЮДЖЕТНОЕ УЧРЕЖДЕНИЕ "МОСТОТРЕСТ", ГТС: Водопропускное сооружение по ул. Ржевская</t>
  </si>
  <si>
    <t>Красногвардейский район, ул. ржевская, д. 6, Муниципальное образование Ржевка, ручей б/н</t>
  </si>
  <si>
    <t>7806302458</t>
  </si>
  <si>
    <t>1047855043213</t>
  </si>
  <si>
    <t>Санкт-Петербург, шоссе Революции, д. 88</t>
  </si>
  <si>
    <t>ОБЩЕСТВО С ОГРАНИЧЕННОЙ ОТВЕТСТВЕННОСТЬЮ "ЭНЕРГЕТИЧЕСКИЕ СИСТЕМЫ", ОПО: Сеть газопотребления ООО "Энергетические системы"</t>
  </si>
  <si>
    <t>195278, Санкт-Петербург, шоссе Революции, д. 88</t>
  </si>
  <si>
    <t>Санкт-Петербург, шоссе Революции, д. 88, лит. З, пом. 7Н</t>
  </si>
  <si>
    <t>7806324701</t>
  </si>
  <si>
    <t>1057812726840</t>
  </si>
  <si>
    <t>195279, Санкт-Петербург, шоссе Революции, д. 69, лит. Б</t>
  </si>
  <si>
    <t>Общество с ограниченной ответственностью "Охта Строй", ОПО: Сеть газопотребления ООО "ОХТА СТРОЙ"</t>
  </si>
  <si>
    <t>САНКТ-ПЕТЕРБУРГ, ШОССЕ РЕВОЛЮЦИИ, ДОМ 69, ЛИТ. Б, ПОМ. 2Н, 3Н</t>
  </si>
  <si>
    <t>7806331353</t>
  </si>
  <si>
    <t>1067847232640</t>
  </si>
  <si>
    <t>195253, Санкт-Петербург, улица Стасовой, д. 1</t>
  </si>
  <si>
    <t>ТСЖ "ДОВЕРИЕ"</t>
  </si>
  <si>
    <t>7807018464</t>
  </si>
  <si>
    <t>1037819002605</t>
  </si>
  <si>
    <t>198329,ГОРОД САНКТ-ПЕТЕРБУРГ,УЛИЦА ПАРТИЗАНА ГЕРМАНА,3</t>
  </si>
  <si>
    <t>Администрация Красносельского района Санкт-Петербурга</t>
  </si>
  <si>
    <t>7808004288</t>
  </si>
  <si>
    <t>1037843003747</t>
  </si>
  <si>
    <t>191023, САНКТ-ПЕТЕРБУРГ ГОРОД, НАБЕРЕЖНАЯ РЕКИ ФОНТАНКИ, 65</t>
  </si>
  <si>
    <t>ФЕДЕРАЛЬНОЕ ГОСУДАРСТВЕННОЕ БЮДЖЕТНОЕ УЧРЕЖДЕНИЕ КУЛЬТУРЫ "РОССИЙСКИЙ ГОСУДАРСТВЕННЫЙ АКАДЕМИЧЕСКИЙ БОЛЬШОЙ ДРАМАТИЧЕСКИЙ ТЕАТР ИМЕНИ Г.А. ТОВСТОНОГОВА"</t>
  </si>
  <si>
    <t>7808006670</t>
  </si>
  <si>
    <t>1037843017761</t>
  </si>
  <si>
    <t>191011, САНКТ-ПЕТЕРБУРГ ГОРОД, ПЛОЩАДЬ ОСТРОВСКОГО, 6</t>
  </si>
  <si>
    <t>ФЕДЕРАЛЬНОЕ ГОСУДАРСТВЕННОЕ БЮДЖЕТНОЕ УЧРЕЖДЕНИЕ КУЛЬТУРЫ "РОССИЙСКИЙ ГОСУДАРСТВЕННЫЙ АКАДЕМИЧЕСКИЙ ТЕАТР ДРАМЫ ИМ. А.С. ПУШКИНА (АЛЕКСАНДРИНСКИЙ)"</t>
  </si>
  <si>
    <t>7808036089</t>
  </si>
  <si>
    <t>1027809256672</t>
  </si>
  <si>
    <t>191069 САНКТ-ПЕТЕРБУРГ ГОРОД УЛИЦА САДОВАЯ 18</t>
  </si>
  <si>
    <t>Федеральное государственное бюджетное учреждение «Российская национальная библиотека»</t>
  </si>
  <si>
    <t>Санкт-Петербург, ул. Садовая, д. 18 Санкт-Петербург, наб. реки Фонтанки, д. 36 Санкт-Петербург, Московский пр., д. 165/2</t>
  </si>
  <si>
    <t>191069, Санкт-Петербург, ул. Садовая, д. 18</t>
  </si>
  <si>
    <t>7809011023</t>
  </si>
  <si>
    <t>1027810225310</t>
  </si>
  <si>
    <t>190005, САНКТ-ПЕТЕРБУРГ ГОРОД, УЛИЦА 2-Я КРАСНОАРМЕЙСКАЯ, 4</t>
  </si>
  <si>
    <t>ФЕДЕРАЛЬНОЕ ГОСУДАРСТВЕННОЕ БЮДЖЕТНОЕ ОБРАЗОВАТЕЛЬНОЕ УЧРЕЖДЕНИЕ ВЫСШЕГО ОБРАЗОВАНИЯ "САНКТ-ПЕТЕРБУРГСКИЙ ГОСУДАРСТВЕННЫЙ АРХИТЕКТУРНО-СТРОИТЕЛЬНЫЙ УНИВЕРСИТЕТ"</t>
  </si>
  <si>
    <t>7810232965</t>
  </si>
  <si>
    <t>1027804902685</t>
  </si>
  <si>
    <t>196084, САНКТ-ПЕТЕРБУРГ ГОРОД, УЛИЦА ЧЕРНИГОВСКАЯ, 5</t>
  </si>
  <si>
    <t>ФЕДЕРАЛЬНОЕ ГОСУДАРСТВЕННОЕ БЮДЖЕТНОЕ ОБРАЗОВАТЕЛЬНОЕ УЧРЕЖДЕНИЕ ВЫСШЕГО ОБРАЗОВАНИЯ "САНКТ-ПЕТЕРБУРГСКАЯ ГОСУДАРСТВЕННАЯ АКАДЕМИЯ ВЕТЕРИНАРНОЙ МЕДИЦИНЫ"</t>
  </si>
  <si>
    <t>7810248531</t>
  </si>
  <si>
    <t>1027804881741</t>
  </si>
  <si>
    <t>Санкт-Петербург, ул. Костюшко, д. 2</t>
  </si>
  <si>
    <t>САНКТ-ПЕТЕРБУРГСКОЕ ГОСУДАРСТВЕННОЕ БЮДЖЕТНОЕ УЧРЕЖДЕНИЕ ЗДРАВООХРАНЕНИЯ "ГОРОДСКАЯ БОЛЬНИЦА № 26"</t>
  </si>
  <si>
    <t>196247, Санкт-Петербург, ул. Костюшко, д. 2</t>
  </si>
  <si>
    <t>7810327462</t>
  </si>
  <si>
    <t>1057803105755</t>
  </si>
  <si>
    <t>Обводного канала наб., д. 94, Санкт-Петербург, 196084</t>
  </si>
  <si>
    <t>ОБЩЕСТВО С ОГРАНИЧЕННОЙ ОТВЕТСТВЕННОСТЬЮ "ИНСТИТУТ ПО ПРОЕКТИРОВАНИЮ ПРЕДПРИЯТИЙ НЕФТЕПЕРЕРАБАТЫВАЮЩЕЙ И НЕФТЕХИМИЧЕСКОЙ ПРОМЫШЛЕННОСТИ", ОПО: Сеть газопотребления ООО "Ленгипронефтехим"</t>
  </si>
  <si>
    <t>196084, Санкт-Петербург, наб.Обводного канала, д. 94</t>
  </si>
  <si>
    <t>Санкт-Петербург, наб.Обводного канала, д. 94, лит. А</t>
  </si>
  <si>
    <t>7811034620</t>
  </si>
  <si>
    <t>1027806073811</t>
  </si>
  <si>
    <t>192174, САНКТ-ПЕТЕРБУРГ ГОРОД, УЛИЦА БАБУШКИНА, ДОМ 119, ЛИТЕР А</t>
  </si>
  <si>
    <t>САНКТ-ПЕТЕРБУРГСКОЕ ГОСУДАРСТВЕННОЕ БЮДЖЕТНОЕ ПРОФЕССИОНАЛЬНОЕ ОБРАЗОВАТЕЛЬНОЕ УЧРЕЖДЕНИЕ "АКАДЕМИЯ МАШИНОСТРОЕНИЯ ИМЕНИ Ж.Я.КОТИНА"</t>
  </si>
  <si>
    <t>7811072062</t>
  </si>
  <si>
    <t>1037825017570</t>
  </si>
  <si>
    <t>193076, Санкт-Петербург, Рыбацкий пр., д. 11</t>
  </si>
  <si>
    <t>Товарищество собственников жилья "Рыбацкое"</t>
  </si>
  <si>
    <t>7811306730</t>
  </si>
  <si>
    <t>1047855108080</t>
  </si>
  <si>
    <t>193318, САНКТ-ПЕТЕРБУРГ ГОРОД, ПРОСПЕКТ ПЯТИЛЕТОК, 13, 1, ЛИТЕР А</t>
  </si>
  <si>
    <t>Товарищество собственников жилья "Альтернатива"</t>
  </si>
  <si>
    <t>7811344164</t>
  </si>
  <si>
    <t>5067847004440</t>
  </si>
  <si>
    <t>197198, Санкт-Петербург, ул. Зверинская, д. 22, лит. А (помещение 16Н, 17Н)</t>
  </si>
  <si>
    <t>ООО "ТЭК"</t>
  </si>
  <si>
    <t>192019, САНКТ-ПЕТЕРБУРГ ГОРОД, УЛИЦА СЕДОВА, 11, ЛИТ.А</t>
  </si>
  <si>
    <t>7811398988</t>
  </si>
  <si>
    <t>1089847070191</t>
  </si>
  <si>
    <t>190000 САНКТ-ПЕТЕРБУРГ ГОРОД УЛИЦА КОЛЛОНТАЙ 31 к.2</t>
  </si>
  <si>
    <t>ТСЖ "КОЛЛОНТАЙ 31-2"</t>
  </si>
  <si>
    <t>7812029408</t>
  </si>
  <si>
    <t>1027810308206</t>
  </si>
  <si>
    <t>190000, САНКТ-ПЕТЕРБУРГ ГОРОД, УЛИЦА БОЛЬШАЯ МОРСКАЯ, ДОМ 42, 44</t>
  </si>
  <si>
    <t>ФЕДЕРАЛЬНОЕ ГОСУДАРСТВЕННОЕ БЮДЖЕТНОЕ НАУЧНОЕ УЧРЕЖДЕНИЕ "ФЕДЕРАЛЬНЫЙ ИССЛЕДОВАТЕЛЬСКИЙ ЦЕНТР ВСЕРОССИЙСКИЙ ИНСТИТУТ ГЕНЕТИЧЕСКИХ РЕСУРСОВ РАСТЕНИЙ ИМЕНИ Н. И. ВАВИЛОВА"</t>
  </si>
  <si>
    <t>7813045265</t>
  </si>
  <si>
    <t>1037828009548</t>
  </si>
  <si>
    <t>197022, САНКТ-ПЕТЕРБУРГ ГОРОД, УЛИЦА ПРОФЕССОРА ПОПОВА, 9</t>
  </si>
  <si>
    <t>ФЕДЕРАЛЬНОЕ ГОСУДАРСТВЕННОЕ БЮДЖЕТНОЕ УЧРЕЖДЕНИЕ "ДЕТСКИЙ НАУЧНО-КЛИНИЧЕСКИЙ ЦЕНТР ИНФЕКЦИОННЫХ БОЛЕЗНЕЙ ФЕДЕРАЛЬНОГО МЕДИКО-БИОЛОГИЧЕСКОГО АГЕНТСТВА"</t>
  </si>
  <si>
    <t>7813045547</t>
  </si>
  <si>
    <t>1027806868154</t>
  </si>
  <si>
    <t>197101, САНКТ-ПЕТЕРБУРГ ГОРОД, ПРОСПЕКТ КРОНВЕРКСКИЙ, 49</t>
  </si>
  <si>
    <t>ФЕДЕРАЛЬНОЕ ГОСУДАРСТВЕННОЕ АВТОНОМНОЕ ОБРАЗОВАТЕЛЬНОЕ УЧРЕЖДЕНИЕ ВЫСШЕГО ОБРАЗОВАНИЯ "НАЦИОНАЛЬНЫЙ ИССЛЕДОВАТЕЛЬСКИЙ УНИВЕРСИТЕТ ИТМО"</t>
  </si>
  <si>
    <t>7813195006</t>
  </si>
  <si>
    <t>1037828074657</t>
  </si>
  <si>
    <t>197101, САНКТ-ПЕТЕРБУРГ, ПРОСПЕКТ КАМЕННООСТРОВСКИЙ, д. 2, оф. 18</t>
  </si>
  <si>
    <t>Товарищество собственников жилья "Остров"</t>
  </si>
  <si>
    <t>7813252159</t>
  </si>
  <si>
    <t>1167847225281</t>
  </si>
  <si>
    <t>Санкт-Петербург,наб. реки Фонтанки, д.144, лит. В</t>
  </si>
  <si>
    <t>АКЦИОНЕРНОЕ ОБЩЕСТВО "ГОЗНАК", ОПО: Участок приготовления хлопковых полуфабрикатов бумагоделательного цеха</t>
  </si>
  <si>
    <t>ул. Мытная, д. 17, Москва, 115162</t>
  </si>
  <si>
    <t>7813488933</t>
  </si>
  <si>
    <t>1109847030875</t>
  </si>
  <si>
    <t>197198, САНКТ-ПЕТЕРБУРГ ГОРОД, УЛИЦА ЗВЕРИНСКАЯ, 22, ЛИТЕР А</t>
  </si>
  <si>
    <t>ООО "ГК "ТЭК"</t>
  </si>
  <si>
    <t>7814334630</t>
  </si>
  <si>
    <t>1067847085701</t>
  </si>
  <si>
    <t>197343, САНКТ-ПЕТЕРБУРГ ГОРОД, ПРОСПЕКТ АВИАКОНСТРУКТОРОВ, д. 17, к. 1</t>
  </si>
  <si>
    <t>ТОВАРИЩЕСТВО СОБСТВЕННИКОВ ЖИЛЬЯ "ПРОСПЕКТ АВИАКОНСТРУКТОРОВ ДОМ 17 КОР.1"</t>
  </si>
  <si>
    <t>7814459396</t>
  </si>
  <si>
    <t>1107847033535</t>
  </si>
  <si>
    <t>Санкт-Петербург, пр. Индустриальный, д. 71, корп.2, лит. А</t>
  </si>
  <si>
    <t>ОБЩЕСТВО С ОГРАНИЧЕННОЙ ОТВЕТСТВЕННОСТЬЮ "ГРОТЕКС"</t>
  </si>
  <si>
    <t>195279, Санкт-Петербург, пр. Индустриальный, д. 71, корп.2, лит. А</t>
  </si>
  <si>
    <t>7815000870</t>
  </si>
  <si>
    <t>1037843042907</t>
  </si>
  <si>
    <t>191040, Санкт-Петербург, Транспортный пер., д. 6, лит. А, пом. 7Н 8Н</t>
  </si>
  <si>
    <t>Санкт-Петербургское государственное унитарное предприятие "Санкт-Петербургский информационно-аналитический центр"</t>
  </si>
  <si>
    <t>7815012515</t>
  </si>
  <si>
    <t>1027809170069</t>
  </si>
  <si>
    <t>ул. Новгородская, д. 14, лит.А, Санкт-Петербург, 191144</t>
  </si>
  <si>
    <t>ОБЩЕСТВО С ОГРАНИЧЕННОЙ ОТВЕТСТВЕННОСТЬЮ "ВОСХОД", ОПО: Склад сырьевой опасных веществ</t>
  </si>
  <si>
    <t>191144, Санкт-Петербург, улица Новгородская, дом 14, литер А</t>
  </si>
  <si>
    <t>Санкт-Петербург, пос. Шушары, уч. ж/д Московское шоссе - река Кузьминка отд. Бадаевское,уч. 308 отд. Бадаевское, уч. 69 подъездной путь от станции Шушары, сооруж. 1, лит. 1</t>
  </si>
  <si>
    <t>7815014664</t>
  </si>
  <si>
    <t>1037843005320</t>
  </si>
  <si>
    <t>191119, САНКТ-ПЕТЕРБУРГ ГОРОД, УЛИЦА ЧЕРНЯХОВСКОГО, ДОМ 10</t>
  </si>
  <si>
    <t>ФЕДЕРАЛЬНОЕ ГОСУДАРСТВЕННОЕ БЮДЖЕТНОЕ НАУЧНОЕ УЧРЕЖДЕНИЕ "ВСЕРОССИЙСКИЙ НАУЧНО-ИССЛЕДОВАТЕЛЬСКИЙ ИНСТИТУТ ЖИРОВ"</t>
  </si>
  <si>
    <t>7816050087</t>
  </si>
  <si>
    <t>1037835014139</t>
  </si>
  <si>
    <t>Санкт-Петербург, ул. Белы Куна, д. 34, лит. А</t>
  </si>
  <si>
    <t>ПУБЛИЧНОЕ АКЦИОНЕРНОЕ ОБЩЕСТВО "ФИРМА "ТОП-ГЕЙМС", ОПО: Сеть газопотребления ПАО "ФИРМА "ТОП-ГЕЙМС"</t>
  </si>
  <si>
    <t>192236, Санкт-Петербург, улица Белы Куна, дом 34, литера А, оф. 1</t>
  </si>
  <si>
    <t>7816225058</t>
  </si>
  <si>
    <t>1037835059459</t>
  </si>
  <si>
    <t>Санкт-Петербург, Петроградская наб., д. 20</t>
  </si>
  <si>
    <t>ОБЩЕСТВО С ОГРАНИЧЕННОЙ ОТВЕТСТВЕННОСТЬЮ "НАУЧНО- ПРОИЗВОДСТВЕННОЕ ОБЪЕДИНЕНИЕ "ФЕНИКС"</t>
  </si>
  <si>
    <t>197046, Санкт-Петербург, Петроградская наб., д. 20</t>
  </si>
  <si>
    <t>7816363890</t>
  </si>
  <si>
    <t>1057810163652</t>
  </si>
  <si>
    <t>192102, САНКТ-ПЕТЕРБУРГ ГОРОД, ПРОСПЕКТ ВОЛКОВСКИЙ, 77</t>
  </si>
  <si>
    <t>ФЕДЕРАЛЬНОЕ БЮДЖЕТНОЕ УЧРЕЖДЕНИЕ ЗДРАВООХРАНЕНИЯ "ЦЕНТР ГИГИЕНЫ И ЭПИДЕМИОЛОГИИ В ГОРОДЕ САНКТ-ПЕТЕРБУРГ"</t>
  </si>
  <si>
    <t>7819012731</t>
  </si>
  <si>
    <t>1027808916442</t>
  </si>
  <si>
    <t>198516, САНКТ-ПЕТЕРБУРГ ГОРОД, ГОРОД ПЕТЕРГОФ, УЛИЦА РАЗВОДНАЯ, ДОМ 2</t>
  </si>
  <si>
    <t>ФЕДЕРАЛЬНОЕ ГОСУДАРСТВЕННОЕ БЮДЖЕТНОЕ УЧРЕЖДЕНИЕ КУЛЬТУРЫ "ГОСУДАРСТВЕННЫЙ МУЗЕЙ -ЗАПОВЕДНИК "ПЕТЕРГОФ"</t>
  </si>
  <si>
    <t>7819023010</t>
  </si>
  <si>
    <t>1027808917157</t>
  </si>
  <si>
    <t>198504,Санкт-Петербург г, Петергоф г, Университетский пр-кт,2/18</t>
  </si>
  <si>
    <t>ТСЖ "Университетское"</t>
  </si>
  <si>
    <t>7820006490</t>
  </si>
  <si>
    <t>1027808999239</t>
  </si>
  <si>
    <t>196601, САНКТ-ПЕТЕРБУРГ ГОРОД, ГОРОД ПУШКИН, ШОССЕ ПЕТЕРБУРГСКОЕ, ДОМ 2, ЛИТ. А</t>
  </si>
  <si>
    <t>ФЕДЕРАЛЬНОЕ ГОСУДАРСТВЕННОЕ БЮДЖЕТНОЕ ОБРАЗОВАТЕЛЬНОЕ УЧРЕЖДЕНИЕ ВЫСШЕГО ОБРАЗОВАНИЯ "САНКТ-ПЕТЕРБУРГСКИЙ ГОСУДАРСТВЕННЫЙ АГРАРНЫЙ УНИВЕРСИТЕТ"</t>
  </si>
  <si>
    <t>7820012493</t>
  </si>
  <si>
    <t>1027809003221</t>
  </si>
  <si>
    <t>196602, САНКТ-ПЕТЕРБУРГ ГОРОД, ГОРОД ПУШКИН, УЛИЦА ПАРКОВАЯ, 2/1</t>
  </si>
  <si>
    <t>ФЕДЕРАЛЬНОЕ ГОСУДАРСТВЕННОЕ БЮДЖЕТНОЕ УЧРЕЖДЕНИЕ ДЕТСКИЙ ТУБЕРКУЛЕЗНЫЙ САНАТОРИЙ "ПУШКИНСКИЙ" МИНИСТЕРСТВА ЗДРАВООХРАНЕНИЯ РОССИЙСКОЙ ФЕДЕРАЦИИ</t>
  </si>
  <si>
    <t>7820012503</t>
  </si>
  <si>
    <t>1027809014958</t>
  </si>
  <si>
    <t>196601, САНКТ-ПЕТЕРБУРГ ГОРОД, ГОРОД ПУШКИН, УЛИЦА САДОВАЯ, 7</t>
  </si>
  <si>
    <t>ФЕДЕРАЛЬНОЕ ГОСУДАРСТВЕННОЕ БЮДЖЕТНОЕ УЧРЕЖДЕНИЕ КУЛЬТУРЫ "ГОСУДАРСТВЕННЫЙ ХУДОЖЕСТВЕННО-АРХИТЕКТУРНЫЙ ДВОРЦОВО-ПАРКОВЫЙ МУЗЕЙ-ЗАПОВЕДНИК "ЦАРСКОЕ СЕЛО"</t>
  </si>
  <si>
    <t>7820028870</t>
  </si>
  <si>
    <t>1027809011295</t>
  </si>
  <si>
    <t>196605, САНКТ-ПЕТЕРБУРГ ГОРОД, ГОРОД ПУШКИН, БУЛЬВАР ДЕТСКОСЕЛЬСКИЙ, 3А</t>
  </si>
  <si>
    <t>Товарищество собственников жилья "Детскосельское"</t>
  </si>
  <si>
    <t>7820306006</t>
  </si>
  <si>
    <t>1067847360261</t>
  </si>
  <si>
    <t>196605, Санкт-Петербург, г. Пушкин, Детскосельский бульвар, д. 7А</t>
  </si>
  <si>
    <t>Товарищество собственников жилья "Детскосельское-3"</t>
  </si>
  <si>
    <t>7821006887</t>
  </si>
  <si>
    <t>1027812406687</t>
  </si>
  <si>
    <t>197758, САНКТ-ПЕТЕРБУРГ ГОРОД, ПОСЕЛОК ПЕСОЧНЫЙ, УЛИЦА ЛЕНИНГРАДСКАЯ, 68</t>
  </si>
  <si>
    <t>ФЕДЕРАЛЬНОЕ ГОСУДАРСТВЕННОЕ БЮДЖЕТНОЕ УЧРЕЖДЕНИЕ "НАЦИОНАЛЬНЫЙ МЕДИЦИНСКИЙ ИССЛЕДОВАТЕЛЬСКИЙ ЦЕНТР ОНКОЛОГИИ ИМЕНИ Н.Н. ПЕТРОВА" МИНИСТЕРСТВА ЗДРАВООХРАНЕНИЯ РОССИЙСКОЙ ФЕДЕРАЦИИ</t>
  </si>
  <si>
    <t>7825011824</t>
  </si>
  <si>
    <t>1027809226610</t>
  </si>
  <si>
    <t>191186, САНКТ-ПЕТЕРБУРГ ГОРОД, НАБЕРЕЖНАЯ ДВОРЦОВАЯ, 2</t>
  </si>
  <si>
    <t>ФЕДЕРАЛЬНОЕ ГОСУДАРСТВЕННОЕ БЮДЖЕТНОЕ ОБРАЗОВАТЕЛЬНОЕ УЧРЕЖДЕНИЕ ВЫСШЕГО ОБРАЗОВАНИЯ "САНКТ-ПЕТЕРБУРГСКИЙ ГОСУДАРСТВЕННЫЙ ИНСТИТУТ КУЛЬТУРЫ"</t>
  </si>
  <si>
    <t>7825373479</t>
  </si>
  <si>
    <t>1027809210010</t>
  </si>
  <si>
    <t>Санкт-Петербург, ул. Бабушкина, д. 133</t>
  </si>
  <si>
    <t>ОБЩЕСТВО С ОГРАНИЧЕННОЙ ОТВЕТСТВЕННОСТЬЮ "ПИРС"</t>
  </si>
  <si>
    <t>192012 Санкт-Петербург, ул. Бабушкина, д. 133, лит. А</t>
  </si>
  <si>
    <t>7826127412</t>
  </si>
  <si>
    <t>1037851016565</t>
  </si>
  <si>
    <t>Санкт-Петербург, проспект Обуховской Обороны, дом 295, литер Б</t>
  </si>
  <si>
    <t>Общество с ограниченной ответственностью "Оксэт", ОПО: Сеть газопотребления ООО "Оксэт"</t>
  </si>
  <si>
    <t>192012, Санкт-Петербург, проспект Обуховской Обороны, дом 295, литер Б</t>
  </si>
  <si>
    <t>Санкт-Петербург, пр. Обуховской обороны, д. 295, лит. Б</t>
  </si>
  <si>
    <t>7826140710</t>
  </si>
  <si>
    <t>1037851006566</t>
  </si>
  <si>
    <t>Санкт-Петербург, Старо-Петергофский пр., д. 40, лит. А</t>
  </si>
  <si>
    <t>Общество с ограниченной ответственностью "ПАРТНЕР", ОПО: Сеть газопотребления ООО "Партнер"</t>
  </si>
  <si>
    <t>198020, Санкт-Петербург, Старо-Петергофский проспект, дом 40, литера А</t>
  </si>
  <si>
    <t>Санкт-Петербург, Старо-Петергофский пр., 40, лит.А</t>
  </si>
  <si>
    <t>7827008320</t>
  </si>
  <si>
    <t>1027812400703</t>
  </si>
  <si>
    <t>пр-кт Коломяжский, д. 10, лит. АХ, Санкт-Петербург, 197348</t>
  </si>
  <si>
    <t>ОБЩЕСТВО С ОГРАНИЧЕННОЙ ОТВЕТСТВЕННОСТЬЮ "МЕТАЛЛУРГИЧЕСКИЙ ЗАВОД "СЕВЕРНЫЙ МЕТАЛЛОЦЕНТР", ОПО: кузнечно-прессовый участок</t>
  </si>
  <si>
    <t>197348, Санкт-Петербург, Коломяжский проспект, дом 10, литера АХ</t>
  </si>
  <si>
    <t>Санкт-Петербург, пр. Стачек,д. 47, кузнечный цез  140 ОАО "Кировский завод"</t>
  </si>
  <si>
    <t>7827010368</t>
  </si>
  <si>
    <t>1037857002590</t>
  </si>
  <si>
    <t>197706, САНКТ-ПЕТЕРБУРГ ГОРОД, ГОРОД СЕСТРОРЕЦК, ДОРОГА ЗАРЕЧНАЯ, ДОМ 1, ЛИТЕР А, КАБИНЕТ 20</t>
  </si>
  <si>
    <t>Общество с ограниченной ответственностью "Санаторий "Дюны""</t>
  </si>
  <si>
    <t>7830002092</t>
  </si>
  <si>
    <t>1027809234067</t>
  </si>
  <si>
    <t>191023, САНКТ-ПЕТЕРБУРГ ГОРОД, УЛИЦА ЗОДЧЕГО РОССИ, 2</t>
  </si>
  <si>
    <t>ФЕДЕРАЛЬНОЕ ГОСУДАРСТВЕННОЕ БЮДЖЕТНОЕ ОБРАЗОВАТЕЛЬНОЕ УЧРЕЖДЕНИЕ ВЫСШЕГО ОБРАЗОВАНИЯ "АКАДЕМИЯ РУССКОГО БАЛЕТА ИМЕНИ А.Я. ВАГАНОВОЙ"</t>
  </si>
  <si>
    <t>7838418751</t>
  </si>
  <si>
    <t>1089848051116</t>
  </si>
  <si>
    <t>Санкт-Петербург, ул. Марата, д. 90</t>
  </si>
  <si>
    <t>АКЦИОНЕРНОЕ ОБЩЕСТВО "ЦЕНТРАЛЬНОЕ КОНСТРУКТОРСКОЕ БЮРО МОРСКОЙ ТЕХНИКИ "РУБИН"</t>
  </si>
  <si>
    <t>191119, Санкт-Петербург, ул. Марата, д. 90</t>
  </si>
  <si>
    <t>7839026242</t>
  </si>
  <si>
    <t>1157847043463</t>
  </si>
  <si>
    <t>Санкт-Петербург, наб. Обводного канала, д. 223-225, лит. Б, пом. 2Н</t>
  </si>
  <si>
    <t>ОБЩЕСТВО С ОГРАНИЧЕННОЙ ОТВЕТСТВЕННОСТЬЮ "ПРЯДИЛЬНАЯ ФАБРИКА "ВЕРЕТЕНО"</t>
  </si>
  <si>
    <t>190020, Санкт-Петербург, наб. Обводного канала, д. 223-225, лит. Б, пом. 2Н</t>
  </si>
  <si>
    <t>7839087502</t>
  </si>
  <si>
    <t>1177847227964</t>
  </si>
  <si>
    <t>пр-кт Измайловский, д. 29, лит. А, ком. А-63, Санкт-Петербург, 190005</t>
  </si>
  <si>
    <t>ОБЩЕСТВО С ОГРАНИЧЕННОЙ ОТВЕТСТВЕННОСТЬЮ "РН-СЕВЕРО-ЗАПАД"</t>
  </si>
  <si>
    <t>190005, Санкт-Петербург, Измайловский проспект, дом 29, корпус литера А, комната А-63</t>
  </si>
  <si>
    <t>7839440090</t>
  </si>
  <si>
    <t>1117847073442</t>
  </si>
  <si>
    <t>195220, Санкт-Петербург, пр. Непокоренных, д.51, лит.А</t>
  </si>
  <si>
    <t>ОБЩЕСТВО С ОГРАНИЧЕННОЙ ОТВЕТСТВЕННОСТЬЮ "ГАЗИНВЕСТГРУПП"</t>
  </si>
  <si>
    <t>7840301140</t>
  </si>
  <si>
    <t>1047855020278</t>
  </si>
  <si>
    <t>ул. Воронежская, д. 5, лит. А, Санкт-Петербург, 191119</t>
  </si>
  <si>
    <t>Общество с ограниченной ответственностью "ПРИЗМА - ЦЕНТР", ОПО: Сеть газопотребления ООО "ПРИЗМА-ЦЕНТР"</t>
  </si>
  <si>
    <t>191119, Санкт-Петербург, ул. Воронежская, д. 5, лит. А</t>
  </si>
  <si>
    <t>191119 Санкт-Петербург, ул. Воронежская, д. 5, лит. А</t>
  </si>
  <si>
    <t>7841003524</t>
  </si>
  <si>
    <t>1037867007826</t>
  </si>
  <si>
    <t>191186, САНКТ-ПЕТЕРБУРГ ГОРОД, НАБЕРЕЖНАЯ КАНАЛА ГРИБОЕДОВА, ДОМ 2, ЛИТЕРА А</t>
  </si>
  <si>
    <t>ФЕДЕРАЛЬНОЕ ГОСУДАРСТВЕННОЕ БЮДЖЕТНОЕ ОБРАЗОВАТЕЛЬНОЕ УЧРЕЖДЕНИЕ ВЫСШЕГО ОБРАЗОВАНИЯ "ВЫСШАЯ ШКОЛА НАРОДНЫХ ИСКУССТВ (АКАДЕМИЯ)"</t>
  </si>
  <si>
    <t>7841312071</t>
  </si>
  <si>
    <t>1057810153400</t>
  </si>
  <si>
    <t>198188, Санкт-Петербург, ул. Броневая, д. 6, лит. Б 197198, Санкт-Петербург, пр. Добролюбова, д. 16, корп. 2, лит. А, БЦ Арена Холл</t>
  </si>
  <si>
    <t>ПУБЛИЧНОЕ АКЦИОНЕРНОЕ ОБЩЕСТВО "ТЕРРИТОРИАЛЬНАЯ ГЕНЕРИРУЮЩАЯ КОМПАНИЯ №1", ГТС: Автовская ТЭЦ</t>
  </si>
  <si>
    <t>197198, САНКТ-ПЕТЕРБУРГ ГОРОД, ПРОСПЕКТ ДОБРОЛЮБОВА, ДОМ 16, КОРПУС 2А, ПОМЕЩЕНИЕ 54Н</t>
  </si>
  <si>
    <t>198188, Санкт-Петербург, ул. Броневая, д. 6</t>
  </si>
  <si>
    <t>ПУБЛИЧНОЕ АКЦИОНЕРНОЕ ОБЩЕСТВО "ТЕРРИТОРИАЛЬНАЯ ГЕНЕРИРУЮЩАЯ КОМПАНИЯ №1", ГТС: Нарвская ГЭС</t>
  </si>
  <si>
    <t>188490, Ленинградская область, г. Ивангород, ул. Маяковского, д. 5</t>
  </si>
  <si>
    <t>ПУБЛИЧНОЕ АКЦИОНЕРНОЕ ОБЩЕСТВО "ТЕРРИТОРИАЛЬНАЯ ГЕНЕРИРУЮЩАЯ КОМПАНИЯ №1", ГТС: Северная ТЭЦ</t>
  </si>
  <si>
    <t>188661, Ленинградская область, Всеволожский район, п/о Ново-Девяткино</t>
  </si>
  <si>
    <t>ПУБЛИЧНОЕ АКЦИОНЕРНОЕ ОБЩЕСТВО "ТЕРРИТОРИАЛЬНАЯ ГЕНЕРИРУЮЩАЯ КОМПАНИЯ №1", ГТС: Центральная ТЭЦ</t>
  </si>
  <si>
    <t>191144, Санкт-Петербург, ул. Новгородская, д. 11</t>
  </si>
  <si>
    <t>ПУБЛИЧНОЕ АКЦИОНЕРНОЕ ОБЩЕСТВО "ТЕРРИТОРИАЛЬНАЯ ГЕНЕРИРУЮЩАЯ КОМПАНИЯ №1", ГТС: Южная ТЭЦ</t>
  </si>
  <si>
    <t>192289, Санкт-Петербург, ул. Софийская, д.96</t>
  </si>
  <si>
    <t>ПУБЛИЧНОЕ АКЦИОНЕРНОЕ ОБЩЕСТВО "ТЕРРИТОРИАЛЬНАЯ ГЕНЕРИРУЮЩАЯ КОМПАНИЯ №1", ГТС: Выборгская ТЭЦ</t>
  </si>
  <si>
    <t>195197, Санкт-Петербург, ул. Жукова, д. 26</t>
  </si>
  <si>
    <t>ПУБЛИЧНОЕ АКЦИОНЕРНОЕ ОБЩЕСТВО "ТЕРРИТОРИАЛЬНАЯ ГЕНЕРИРУЮЩАЯ КОМПАНИЯ №1", ГТС: Правобережная ТЭЦ</t>
  </si>
  <si>
    <t>193079, Санкт-Петербург, Октябрьская набережная, д. 108</t>
  </si>
  <si>
    <t>публичное  акционерное  общество  «Территориальная генерирующая компания № 1» (ПАО «ТГК-1»), ГТС: Василеостровская ТЭЦ</t>
  </si>
  <si>
    <t>199026, Санкт-Петербург, В.О., Кожевенная линия, д. 33</t>
  </si>
  <si>
    <t>публичное  акционерное  общество  «Территориальная генерирующая компания № 1» (ПАО «ТГК-1»), ГТС: Первомайская ТЭЦ</t>
  </si>
  <si>
    <t>198096, Санкт-Петербург, ул. Корабельная, д. 4</t>
  </si>
  <si>
    <t>7841355237</t>
  </si>
  <si>
    <t>1077847047420</t>
  </si>
  <si>
    <t>г.Санкт-Петербург, Пулковское ш., д. 30, корп. 4</t>
  </si>
  <si>
    <t>Общество с ограниченной ответственностью "Шушары Логистик", ОПО: Сеть газопотребления ООО "Шушары Логистик"</t>
  </si>
  <si>
    <t>196158, Санкт-Петербург, Пулковское шоссе, д. 30, корп. 4</t>
  </si>
  <si>
    <t>Санкт-Петербург, пос. Шушары, Московское шоссе, д. 161, корп. 10, лит. В</t>
  </si>
  <si>
    <t>4704068186</t>
  </si>
  <si>
    <t>1064704033140</t>
  </si>
  <si>
    <t>пр-кт Елизарова, д. 34, лит. В, Санкт-Петербург, 192148</t>
  </si>
  <si>
    <t>ОБЩЕСТВО С ОГРАНИЧЕННОЙ ОТВЕТСТВЕННОСТЬЮ "ГОЗО", ОПО: Сеть газопотребления ООО "ГОЗО"</t>
  </si>
  <si>
    <t>192148, Санкт-Петербург, проспект Елизарова, дом 34, литер В</t>
  </si>
  <si>
    <t>САНКТ-ПЕТЕРБУРГ, ПРОСПЕКТ ЕЛИЗАРОВА, ДОМ 34, ЛИТ.В</t>
  </si>
  <si>
    <t>5027108811</t>
  </si>
  <si>
    <t>1055013014253</t>
  </si>
  <si>
    <t>192019, Санкт-Петербург, ул.Седова, д. 11,лит АЦ</t>
  </si>
  <si>
    <t>ОБЩЕСТВО С ОГРАНИЧЕННОЙ ОТВЕТСТВЕННОСТЬЮ "РМ-СТИЛ"</t>
  </si>
  <si>
    <t>6315623923</t>
  </si>
  <si>
    <t>1096315001826</t>
  </si>
  <si>
    <t>пр-кт Богатырский, д. 14, кор. 2, лит. А, Санкт-Петербург, 197348</t>
  </si>
  <si>
    <t>ОБЩЕСТВО С ОГРАНИЧЕННОЙ ОТВЕТСТВЕННОСТЬЮ "ТЕХНОПРОЕКТ", ОПО: Сеть газопотребления ООО "ТЕХНОПРОЕКТ"</t>
  </si>
  <si>
    <t>197348, Санкт-Петербург, Богатырский проспект, дом 14, корпус 2, литер А</t>
  </si>
  <si>
    <t>Санкт-Петербург, Богатырский пр., д. 14, корп. 2, лит. А</t>
  </si>
  <si>
    <t>7705183476</t>
  </si>
  <si>
    <t>1027739039240</t>
  </si>
  <si>
    <t>192102, г. Санкт-Петербург, ул. Прогонная, д.1</t>
  </si>
  <si>
    <t>ООО "Юнилевер Русь", ОПО: Площадка цеха продуктов по уходу за домом</t>
  </si>
  <si>
    <t>123022, Москва, ул. Сергея Макеева, д. 13</t>
  </si>
  <si>
    <t>7801043337</t>
  </si>
  <si>
    <t>1027800535091</t>
  </si>
  <si>
    <t>199034, САНКТ-ПЕТЕРБУРГ ГОРОД, НАБЕРЕЖНАЯ УНИВЕРСИТЕТСКАЯ, 1</t>
  </si>
  <si>
    <t>ФЕДЕРАЛЬНОЕ ГОСУДАРСТВЕННОЕ БЮДЖЕТНОЕ УЧРЕЖДЕНИЕ НАУКИ ЗООЛОГИЧЕСКИЙ ИНСТИТУТ РОССИЙСКОЙ АКАДЕМИИ НАУК</t>
  </si>
  <si>
    <t>7801064369</t>
  </si>
  <si>
    <t>1027800527347</t>
  </si>
  <si>
    <t>Санкт-Петербург, пр. Стачек, д. 47, лит. Ц, каб. 415</t>
  </si>
  <si>
    <t>АКЦИОНЕРНОЕ ОБЩЕСТВО "СПЕЦИАЛЬНОЕ КОНСТРУКТОРСКОЕ БЮРО КОТЛОСТРОЕНИЯ"</t>
  </si>
  <si>
    <t>198097, Санкт-Петербург, пр. Стачек, д. 47, лит. Ц, каб. 415</t>
  </si>
  <si>
    <t>7801129908</t>
  </si>
  <si>
    <t>1037800068701</t>
  </si>
  <si>
    <t>192171, Санкт-Петербург, ул. Полярников, д. 9, оф. 101</t>
  </si>
  <si>
    <t>ООО "Технополис"</t>
  </si>
  <si>
    <t>199155, САНКТ-ПЕТЕРБУРГ ГОРОД, УЛИЦА ЖЕЛЕЗНОВОДСКАЯ, ДОМ 17/5, ЛИТЕР Д, ОФИС 2Е</t>
  </si>
  <si>
    <t>7801140073</t>
  </si>
  <si>
    <t>1027800547510</t>
  </si>
  <si>
    <t>199406, Санкт-Петербург, ул. Гаванская, д. 54, литер Б</t>
  </si>
  <si>
    <t>Государственное бюджетное общеобразовательное учреждение гимназия № 642 "Земля и Вселенная" Василеостровского района Санкт-Петербурга</t>
  </si>
  <si>
    <t>199406, Санкт-Петербург, ул. Гаванская, д. 54, лит. Б</t>
  </si>
  <si>
    <t>7801265957</t>
  </si>
  <si>
    <t>1047800031355</t>
  </si>
  <si>
    <t>199155, Санкт-Петербург, Каховского пер., д. 2</t>
  </si>
  <si>
    <t>Государственное бюджетное общеобразовательное учреждение школа-интернат № 576 среднего  общего образования с углубленным изучением предмета физическая культура Василеостровского района Санкт-Петербурга</t>
  </si>
  <si>
    <t>7801476482</t>
  </si>
  <si>
    <t>1089847314655</t>
  </si>
  <si>
    <t>194361, Санкт-Петербург, п. Левашово, Горское шоссе, д. 165, корп. 4, литер А</t>
  </si>
  <si>
    <t>Общество с ограниченной ответственностью "ДЕВОН РУС", ОПО: Площадка цеха производства пенополиуретана</t>
  </si>
  <si>
    <t>Санкт-Петербург, пос. Левашово, Горское шоссе, д. 165, корп. 4, лит. А</t>
  </si>
  <si>
    <t>7801606773</t>
  </si>
  <si>
    <t>1137847280097</t>
  </si>
  <si>
    <t>199406 Санкт-Петербург, улица Гаванская, д. 41, лит. А, пом. 9-Н</t>
  </si>
  <si>
    <t>ОБЩЕСТВО С ОГРАНИЧЕННОЙ ОТВЕТСТВЕННОСТЬЮ "ПРОСПЕКТ", ОПО: Сеть газопотребления ООО "ПРОСПЕКТ"</t>
  </si>
  <si>
    <t>198302, САНКТ-ПЕТЕРБУРГ ГОРОД, ПРОСПЕКТ СТАЧЕК, ДОМ 81, КОРПУС 2, СТР. 1, ОФИС 1</t>
  </si>
  <si>
    <t>Санкт-Петербург, муниципальный округ Красненькая речка, пр-кт Стачек, д. 81, к. 2, стр. 1 пр-кт Стачек, уч. 1 (восточнее дома 81, лит. А по пр-ту Стачек)</t>
  </si>
  <si>
    <t>7802030531</t>
  </si>
  <si>
    <t>1027801540964</t>
  </si>
  <si>
    <t>194064, САНКТ-ПЕТЕРБУРГ ГОРОД, ПРОСПЕКТ ТИХОРЕЦКИЙ, 4</t>
  </si>
  <si>
    <t>ФЕДЕРАЛЬНОЕ ГОСУДАРСТВЕННОЕ БЮДЖЕТНОЕ УЧРЕЖДЕНИЕ НАУКИ ИНСТИТУТ ЦИТОЛОГИИ РОССИЙСКОЙ АКАДЕМИИ НАУК</t>
  </si>
  <si>
    <t>7802038266</t>
  </si>
  <si>
    <t>1037804004391</t>
  </si>
  <si>
    <t>Санкт-Петербург, ул. Кустодиева, д. 6, к. 1, лит. А</t>
  </si>
  <si>
    <t>Санкт-Петербургское государственное бюджетное учреждение здравоохранения "Городская поликлиника N 97"</t>
  </si>
  <si>
    <t>194291, Санкт-Петербург, ул. Кустодиева, д. 6, к. 1, лит. А</t>
  </si>
  <si>
    <t>7802048200</t>
  </si>
  <si>
    <t>1027801562876</t>
  </si>
  <si>
    <t>Санкт-Петербург, пр. Культуры, д.4</t>
  </si>
  <si>
    <t>Федеральное государсвенное бюджетное учреждение здравоохранения "Клиническая больница № 122 имени Л.Г. Соколова Федерального медико-биологического агентства"</t>
  </si>
  <si>
    <t>194291, Санкт-Петербург, проспект Культуры, дом 4</t>
  </si>
  <si>
    <t>7802064548</t>
  </si>
  <si>
    <t>1037804011266</t>
  </si>
  <si>
    <t>194044, САНКТ-ПЕТЕРБУРГ ГОРОД, ПРОСПЕКТ БОЛЬШОЙ САМПСОНИЕВСКИЙ, ДОМ 11/12</t>
  </si>
  <si>
    <t>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t>
  </si>
  <si>
    <t>7802146825</t>
  </si>
  <si>
    <t>1027801582181</t>
  </si>
  <si>
    <t>194291, Санкт-Петербург, ул. СантьягодеКуба, д. 4, корп. 2, лит. А</t>
  </si>
  <si>
    <t>ГОСУДАРСТВЕННОЕ БЮДЖЕТНОЕ УЧРЕЖДЕНИЕ ДОПОЛНИТЕЛЬНОГО ОБРАЗОВАНИЯ ДВОРЕЦ ДЕТСКОГО (ЮНОШЕСКОГО) ТВОРЧЕСТВА ВЫБОРГСКОГО РАЙОНА САНКТ-ПЕТЕРБУРГА</t>
  </si>
  <si>
    <t>7802153621</t>
  </si>
  <si>
    <t>1037804006063</t>
  </si>
  <si>
    <t>Санкт-Петербург, Выборгское шоссе, д. 5, к. 1, лит. Д, пом. 42-Н/20</t>
  </si>
  <si>
    <t>Товарищество собственников жилья "Выборгское шоссе. Четвертый пусковой"</t>
  </si>
  <si>
    <t>194356, Санкт-Петербург, Выборгское шоссе, д. 5, к. 1, лит. Д, пом. 42-Н/20</t>
  </si>
  <si>
    <t>7802205799</t>
  </si>
  <si>
    <t>1037804017140</t>
  </si>
  <si>
    <t>пр-кт Обуховской Обороны, д. 120, лит. ЕЧ, Санкт-Петербург, 192012</t>
  </si>
  <si>
    <t>АКЦИОНЕРНОЕ ОБЩЕСТВО "КОНСТРУКТОРСКОЕ БЮРО СПЕЦИАЛЬНОГО МАШИНОСТРОЕНИЯ", ОПО: Сеть газопотребления АО "КБСМ"</t>
  </si>
  <si>
    <t>192012, Санкт-Петербург, проспект Обуховской Обороны, дом 120, литера ЕЧ</t>
  </si>
  <si>
    <t>Санкт-Петербург, ул. Бобруйская, д. 7, лит. А, пом. 11Н, лит. Б</t>
  </si>
  <si>
    <t>7802359277</t>
  </si>
  <si>
    <t>5067847124230</t>
  </si>
  <si>
    <t>Санкт-Петербург, ул. Орбели, д. 35</t>
  </si>
  <si>
    <t>Общество с ограниченной ответственностью "Орбели 35", ОПО: Сеть газопотребления ООО "Орбели 35"</t>
  </si>
  <si>
    <t>194223, Санкт-Петербург, ул. Орбели, д. 35</t>
  </si>
  <si>
    <t>Санкт-Петербург, ул.Орбели, д. 35, лит. Ж</t>
  </si>
  <si>
    <t>7804006703</t>
  </si>
  <si>
    <t>1027802514365</t>
  </si>
  <si>
    <t>195220, САНКТ-ПЕТЕРБУРГ ГОРОД, ПРОСПЕКТ ГРАЖДАНСКИЙ, 14</t>
  </si>
  <si>
    <t>ФЕДЕРАЛЬНОЕ ГОСУДАРСТВЕННОЕ БЮДЖЕТНОЕ НАУЧНОЕ УЧРЕЖДЕНИЕ "АГРОФИЗИЧЕСКИЙ НАУЧНО-ИССЛЕДОВАТЕЛЬСКИЙ ИНСТИТУТ"</t>
  </si>
  <si>
    <t>7804016807</t>
  </si>
  <si>
    <t>1027802506742</t>
  </si>
  <si>
    <t>Санкт-Петербург, Арсенальная ул., д. 66</t>
  </si>
  <si>
    <t>ОТКРЫТОЕ АКЦИОНЕРНОЕ ОБЩЕСТВО "АСФАЛЬТОБЕТОННЫЙ ЗАВОД № 1"</t>
  </si>
  <si>
    <t>195009, Санкт-Петербург, ул. Арсенальная, д. 66</t>
  </si>
  <si>
    <t>7804075048</t>
  </si>
  <si>
    <t>1027802507292</t>
  </si>
  <si>
    <t>ул. Руставели, д. 46, корпус 1, литера А, Санкт-Петербург, 195265</t>
  </si>
  <si>
    <t>Общество с ограниченной ответственностью "Диагностический Центр "Арктур", ОПО: Сеть газопотребления ООО "Диагностический Центр "Арктур"</t>
  </si>
  <si>
    <t>195265, Санкт-Петербург, ул. Руставели, д. 46, корп. 1, лит. А</t>
  </si>
  <si>
    <t>194021, Санкт-Петербург, ул. Политехническая, д. 3, корп. 1, лит. А</t>
  </si>
  <si>
    <t>7804239391</t>
  </si>
  <si>
    <t>1157847209178</t>
  </si>
  <si>
    <t>195273, Санкт-Петербург, проспект Науки, д. 79, Корп. 3</t>
  </si>
  <si>
    <t>ТСЖ "ПР. НАУКИ ДОМ 79 КОРПУС 3"</t>
  </si>
  <si>
    <t>7804441431</t>
  </si>
  <si>
    <t>1107847217499</t>
  </si>
  <si>
    <t>195256, Санкт-Петербург, проспект Науки, д. 63</t>
  </si>
  <si>
    <t>ТСЖ "БЛИЗНЕЦ"</t>
  </si>
  <si>
    <t>7805149207</t>
  </si>
  <si>
    <t>1027802739997</t>
  </si>
  <si>
    <t>198260, Санкт-Петербург, ул. Стойкости, д. 17, корп. 2, литер А</t>
  </si>
  <si>
    <t>Государственное бюджетное общеобразовательное учреждение средняя общеобразовательная школа № 223 с углубленным изучением немецкого языка Кировского района Санкт-Петербурга</t>
  </si>
  <si>
    <t>198260, Санкт-Петербург, ул. Стойкости, д. 17, корп. 2, лит.  А</t>
  </si>
  <si>
    <t>7805182525</t>
  </si>
  <si>
    <t>1027802772370</t>
  </si>
  <si>
    <t>198216, Санкт-Петербург, бульвар Новаторов, д. 35, к. 2.</t>
  </si>
  <si>
    <t>Товарищество собственников жилья «ДАЧНОЕ 1»</t>
  </si>
  <si>
    <t>198216, Санкт-Петербург, бульвар Новаторов, д. 35, к. 2</t>
  </si>
  <si>
    <t>7805192026</t>
  </si>
  <si>
    <t>1027802755144</t>
  </si>
  <si>
    <t>198095, САНКТ-ПЕТЕРБУРГ ГОРОД, ПЕРЕУЛОК ХИМИЧЕСКИЙ, ДОМ 1, ЛИТЕР АМ</t>
  </si>
  <si>
    <t>ООО "Текнос", ОПО: Сеть газопотребления ООО "ТЕКНОС"</t>
  </si>
  <si>
    <t>Санкт-Петербург, пер. Химический, д. 1, лит. АМ</t>
  </si>
  <si>
    <t>7805302945</t>
  </si>
  <si>
    <t>1077800023366</t>
  </si>
  <si>
    <t>198260, Санкт-Петербург, пр. Ветеранов, д. 76.</t>
  </si>
  <si>
    <t>Товарищество собственников жилья «Проспект Ветеранов 76»</t>
  </si>
  <si>
    <t>198260, Санкт-Петербург, пр. Ветеранов, д. 76</t>
  </si>
  <si>
    <t>7805377436</t>
  </si>
  <si>
    <t>1057811973339</t>
  </si>
  <si>
    <t>ЗАКРЫТОЕ АКЦИОНЕРНОЕ ОБЩЕСТВО "КАНОНЕРСКИЙ СУДОРЕМОНТНЫЙ ЗАВОД"</t>
  </si>
  <si>
    <t>198184, Санкт-Петербург, Канонерский остров, д. 41</t>
  </si>
  <si>
    <t>7806021739</t>
  </si>
  <si>
    <t>1037816035806</t>
  </si>
  <si>
    <t>пр-кт Большой Смоленский, д. 2, Санкт-Петербург, 192029</t>
  </si>
  <si>
    <t>ЗАКРЫТОЕ АКЦИОНЕРНОЕ ОБЩЕСТВО "ЛЕНАЛЬП"</t>
  </si>
  <si>
    <t>192029, Санкт-Петербург, Большой Смоленский проспект, дом 2</t>
  </si>
  <si>
    <t>7806337490</t>
  </si>
  <si>
    <t>5067847017596</t>
  </si>
  <si>
    <t>195030, САНКТ-ПЕТЕРБУРГ ГОРОД, ШОССЕ РЕВОЛЮЦИИ, 83Б, ЛИТ Б, ПОМ 8Н</t>
  </si>
  <si>
    <t>Общество с ограниченной ответственностью "Эра-Кросс Недвижимость", ОПО: Сеть газопотребления ООО "Эра-Кросс Недвижимость"</t>
  </si>
  <si>
    <t>195030 Санкт-Петербург, шоссе Революции, д. 83б</t>
  </si>
  <si>
    <t>7807021851</t>
  </si>
  <si>
    <t>1027804604277</t>
  </si>
  <si>
    <t>198334, Санкт-Петербург, пр. Ветеранов, д. 132, лит. А</t>
  </si>
  <si>
    <t>Государственное бюджетное дошкольное образовательное учреждение центр развития ребенка - детский сад № 29 Красносельского района Санкт-Петербурга</t>
  </si>
  <si>
    <t>7807029071</t>
  </si>
  <si>
    <t>1027804594157</t>
  </si>
  <si>
    <t>198206, Санкт-Петербург г, Лётчика Пилютова ул, дом 1</t>
  </si>
  <si>
    <t>ФЕДЕРАЛЬНОЕ ГОСУДАРСТВЕННОЕ КАЗЕННОЕ ОБРАЗОВАТЕЛЬНОЕ УЧРЕЖДЕНИЕ ВЫСШЕГО ОБРАЗОВАНИЯ "САНКТ-ПЕТЕРБУРГСКИЙ УНИВЕРСИТЕТ МИНИСТЕРСТВА ВНУТРЕННИХ ДЕЛ РОССИЙСКОЙ ФЕДЕРАЦИИ"</t>
  </si>
  <si>
    <t>198206, САНКТ-ПЕТЕРБУРГ, ЛЁТЧИКА ПИЛЮТОВА, 1</t>
  </si>
  <si>
    <t>7807038333</t>
  </si>
  <si>
    <t>1037819005047</t>
  </si>
  <si>
    <t>198206, САНКТ-ПЕТЕРБУРГ ГОРОД, УЛИЦА ЛЁТЧИКА ПИЛЮТОВА, 1</t>
  </si>
  <si>
    <t>ФЕДЕРАЛЬНОЕ ГОСУДАРСТВЕННОЕ КАЗЕННОЕ ВОЕННОЕ ОБРАЗОВАТЕЛЬНОЕ УЧРЕЖДЕНИЕ ВЫСШЕГО ОБРАЗОВАНИЯ "САНКТ-ПЕТЕРБУРГСКИЙ ВОЕННЫЙ ИНСТИТУТ ВОЙСК НАЦИОНАЛЬНОЙ ГВАРДИИ РОССИЙСКОЙ ФЕДЕРАЦИИ"</t>
  </si>
  <si>
    <t>7807047578</t>
  </si>
  <si>
    <t>1037819009370</t>
  </si>
  <si>
    <t>198259, Санкт-Петербург, ул.Партизана Германа, д.7</t>
  </si>
  <si>
    <t>ТСЖ "КОСМОС"</t>
  </si>
  <si>
    <t>7807313188</t>
  </si>
  <si>
    <t>1067847919391</t>
  </si>
  <si>
    <t>198328, САНКТ-ПЕТЕРБУРГ ГОРОД, ШОССЕ ПЕТЕРГОФСКОЕ, 19/33, 23</t>
  </si>
  <si>
    <t>ТСЖ "Петергофское"</t>
  </si>
  <si>
    <t>7808019196</t>
  </si>
  <si>
    <t>1037843038540</t>
  </si>
  <si>
    <t>Санкт-Петербург, Невский пр., д. 46, лит. А</t>
  </si>
  <si>
    <t>ОТКРЫТОЕ АКЦИОНЕРНОЕ ОБЩЕСТВО "НОРД", ОПО: Сеть газопотребления ОАО "Норд"</t>
  </si>
  <si>
    <t>191186 Санкт-Петербург, Невский пр., д. 46, лит. А</t>
  </si>
  <si>
    <t>Санкт-Петербург, Невский пр., д. 44, лит А</t>
  </si>
  <si>
    <t>7808042928</t>
  </si>
  <si>
    <t>1027809217710</t>
  </si>
  <si>
    <t>191023, Санкт-Петербург, Малая Садовая ул., д. 1/25, лит. А</t>
  </si>
  <si>
    <t>САНКТ-ПЕТЕРБУРГСКОЕ ГОСУДАРСТВЕННОЕ БЮДЖЕТНОЕ УЧРЕЖДЕНИЕ ЗДРАВООХРАНЕНИЯ "ГОРОДСКАЯ СТАНЦИЯ СКОРОЙ МЕДИЦИНСКОЙ ПОМОЩИ"</t>
  </si>
  <si>
    <t>7809003047</t>
  </si>
  <si>
    <t>1027810328721</t>
  </si>
  <si>
    <t>190005, САНКТ-ПЕТЕРБУРГ ГОРОД, УЛИЦА 1-Я КРАСНОАРМЕЙСКАЯ, 1</t>
  </si>
  <si>
    <t>ФЕДЕРАЛЬНОЕ ГОСУДАРСТВЕННОЕ БЮДЖЕТНОЕ ОБРАЗОВАТЕЛЬНОЕ УЧРЕЖДЕНИЕ ВЫСШЕГО ОБРАЗОВАНИЯ "БАЛТИЙСКИЙ ГОСУДАРСТВЕННЫЙ ТЕХНИЧЕСКИЙ УНИВЕРСИТЕТ "ВОЕНМЕХ" ИМ. Д.Ф. УСТИНОВА"</t>
  </si>
  <si>
    <t>7810198538</t>
  </si>
  <si>
    <t>1027804912167</t>
  </si>
  <si>
    <t>196128 Санкт-Петербург, ул. Кузнецовская, д. 28, лит. А</t>
  </si>
  <si>
    <t>ЗАКРЫТОЕ АКЦИОНЕРНОЕ ОБЩЕСТВО "УПРАВЛЕНИЕ-20 МЕТРОСТРОЙ"</t>
  </si>
  <si>
    <t>7810203146</t>
  </si>
  <si>
    <t>1027804887637</t>
  </si>
  <si>
    <t>196128, САНКТ-ПЕТЕРБУРГ ГОРОД, УЛИЦА БАССЕЙНАЯ, 8</t>
  </si>
  <si>
    <t>ФЕДЕРАЛЬНОЕ ГОСУДАРСТВЕННОЕ БЮДЖЕТНОЕ УЧРЕЖДЕНИЕ "МЕЖВУЗОВСКИЙ СТУДЕНЧЕСКИЙ ГОРОДОК В САНКТ-ПЕТЕРБУРГЕ"</t>
  </si>
  <si>
    <t>7810251630</t>
  </si>
  <si>
    <t>1037821044150</t>
  </si>
  <si>
    <t>196210, САНКТ-ПЕТЕРБУРГ ГОРОД, УЛИЦА ПИЛОТОВ, 38</t>
  </si>
  <si>
    <t>ФЕДЕРАЛЬНОЕ ГОСУДАРСТВЕННОЕ БЮДЖЕТНОЕ ОБРАЗОВАТЕЛЬНОЕ УЧРЕЖДЕНИЕ ВЫСШЕГО ОБРАЗОВАНИЯ "САНКТ-ПЕТЕРБУРГСКИЙ ГОСУДАРСТВЕННЫЙ УНИВЕРСИТЕТ ГРАЖДАНСКОЙ АВИАЦИИ"</t>
  </si>
  <si>
    <t>7810271523</t>
  </si>
  <si>
    <t>1027804865660</t>
  </si>
  <si>
    <t>196105, САНКТ-ПЕТЕРБУРГ ГОРОД, ПРОСПЕКТ МОСКОВСКИЙ, 149</t>
  </si>
  <si>
    <t>ФЕДЕРАЛЬНОЕ ГОСУДАРСТВЕННОЕ БЮДЖЕТНОЕ ОБРАЗОВАТЕЛЬНОЕ УЧРЕЖДЕНИЕ ВЫСШЕГО ОБРАЗОВАНИЯ "САНКТ-ПЕТЕРБУРГСКИЙ УНИВЕРСИТЕТ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t>
  </si>
  <si>
    <t>7810520970</t>
  </si>
  <si>
    <t>1089847251889</t>
  </si>
  <si>
    <t>196143,Санкт-Петербург, ул. Орджоникидзе, д. 5</t>
  </si>
  <si>
    <t>ООО "Жилкомсервис № 1 Московского района"</t>
  </si>
  <si>
    <t>7810623944</t>
  </si>
  <si>
    <t>1037821024405</t>
  </si>
  <si>
    <t>ш. Митрофаньевское, д. 27, Санкт-Петербург, 196084</t>
  </si>
  <si>
    <t>ОБЩЕСТВО С ОГРАНИЧЕННОЙ ОТВЕТСТВЕННОСТЬЮ "ФРЕСКА", ОПО: Сеть газопотребления ООО "Фреска"</t>
  </si>
  <si>
    <t>196084, Санкт-Петербург, Митрофаньевское шоссе, д. 27</t>
  </si>
  <si>
    <t>Санкт-Петербург, Митрофаньевское шоссе, д. 27, лит. А лит. Г</t>
  </si>
  <si>
    <t>7811081363</t>
  </si>
  <si>
    <t>1027806077639</t>
  </si>
  <si>
    <t>а/я 33, Московское шоссе, д. 231, п. Шушары, Санкт-Петербург, 196627</t>
  </si>
  <si>
    <t>ОБЩЕСТВО С ОГРАНИЧЕННОЙ ОТВЕТСТВЕННОСТЬЮ "ПЕТРОМАСТЕР", ОПО: Установка резервуарная</t>
  </si>
  <si>
    <t>196626, Санкт-Петербург, пос. Шушары, Московское шоссе, д. 231, корп. 2, лит. В</t>
  </si>
  <si>
    <t>Санкт-Петербург, п. Шушары, Московское шоссе, д. 231, лит. У</t>
  </si>
  <si>
    <t>7811125148</t>
  </si>
  <si>
    <t>1037825008990</t>
  </si>
  <si>
    <t>193312 САНКТ-ПЕТЕРБУРГ ГОРОД УЛИЦА КОЛЛОНТАЙ 29 к.1 , 1-Н</t>
  </si>
  <si>
    <t>ТСЖ "КОЛЛОНТАЙ, 29"</t>
  </si>
  <si>
    <t>7811147656</t>
  </si>
  <si>
    <t>1047818001670</t>
  </si>
  <si>
    <t>ул. Ольги Берггольц, д. 35, Санкт-Петербург, 192148</t>
  </si>
  <si>
    <t>ОБЩЕСТВО С ОГРАНИЧЕННОЙ ОТВЕТСТВЕННОСТЬЮ "РЕЗУЛЬТАТ"</t>
  </si>
  <si>
    <t>193148, Санкт-Петербург, улица Ольги Берггольц, д. 35</t>
  </si>
  <si>
    <t>7811153561</t>
  </si>
  <si>
    <t>1077800021331</t>
  </si>
  <si>
    <t>193318 САНКТ-ПЕТЕРБУРГ ГОРОД ПЕРЕУЛОК КЛОЧКОВ 10 к. 2, ЛИТЕР А</t>
  </si>
  <si>
    <t>ТСЖ "ТРИ ПЛЮС ДВА"</t>
  </si>
  <si>
    <t>7811332916</t>
  </si>
  <si>
    <t>1057813138668</t>
  </si>
  <si>
    <t>193079, Санкт-Петербург, ул. Народная, д. 1</t>
  </si>
  <si>
    <t>Товарищество собственников жилья "Народная-1"</t>
  </si>
  <si>
    <t>7811483834</t>
  </si>
  <si>
    <t>1117847038121</t>
  </si>
  <si>
    <t>192171 Санкт-Петербург, ул. Бабушкина, д. 36, корп.1</t>
  </si>
  <si>
    <t>АКЦИОНЕРНОЕ ОБЩЕСТВО "НАУЧНО-ПРОИЗВОДСТВЕННОЕ ОБЪЕДИНЕНИЕ ГОСУДАРСТВЕННЫЙ ОПТИЧЕСКИЙ ИНСТИТУТ ИМ. С.И. ВАВИЛОВА"</t>
  </si>
  <si>
    <t>7812033274</t>
  </si>
  <si>
    <t>1027810276845</t>
  </si>
  <si>
    <t>190000, САНКТ-ПЕТЕРБУРГ ГОРОД, УЛИЦА ПОЧТАМТСКАЯ, 7</t>
  </si>
  <si>
    <t>ФЕДЕРАЛЬНОЕ ГОСУДАРСТВЕННОЕ БЮДЖЕТНОЕ УЧРЕЖДЕНИЕ "ЦЕНТРАЛЬНЫЙ МУЗЕЙ СВЯЗИ ИМЕНИ А.С. ПОПОВА"</t>
  </si>
  <si>
    <t>7812036476</t>
  </si>
  <si>
    <t>1027810336762</t>
  </si>
  <si>
    <t>190000, САНКТ-ПЕТЕРБУРГ ГОРОД, ПЛОЩАДЬ ТЕАТРАЛЬНАЯ, ДОМ 3, ЛИТЕР А</t>
  </si>
  <si>
    <t>ФЕДЕРАЛЬНОЕ ГОСУДАРСТВЕННОЕ БЮДЖЕТНОЕ ОБРАЗОВАТЕЛЬНОЕ УЧРЕЖДЕНИЕ ВЫСШЕГО ОБРАЗОВАНИЯ "САНКТ-ПЕТЕРБУРГСКАЯ ГОСУДАРСТВЕННАЯ КОНСЕРВАТОРИЯ ИМЕНИ Н.А.РИМСКОГО-КОРСАКОВА"</t>
  </si>
  <si>
    <t>7813047417</t>
  </si>
  <si>
    <t>1037828026587</t>
  </si>
  <si>
    <t>197376, САНКТ-ПЕТЕРБУРГ ГОРОД, УЛИЦА АКАДЕМИКА ПАВЛОВА, 9</t>
  </si>
  <si>
    <t>ФЕДЕРАЛЬНОЕ ГОСУДАРСТВЕННОЕ БЮДЖЕТНОЕ УЧРЕЖДЕНИЕ НАУКИ ИНСТИТУТ МОЗГА ЧЕЛОВЕКА ИМ. Н.П. БЕХТЕРЕВОЙ РОССИЙСКОЙ АКАДЕМИИ НАУК</t>
  </si>
  <si>
    <t>7813124654</t>
  </si>
  <si>
    <t>1027806881926</t>
  </si>
  <si>
    <t>197110, САНКТ-ПЕТЕРБУРГ ГОРОД, ПРОСПЕКТ ПЕТРОВСКИЙ, 12, ЛИТЕР А И Б</t>
  </si>
  <si>
    <t>ГОСУДАРСТВЕННОЕ БЮДЖЕТНОЕ ДОШКОЛЬНОЕ ОБРАЗОВАТЕЛЬНОЕ УЧРЕЖДЕНИЕ ДЕТСКИЙ САД №96 КОМБИНИРОВАННОГО ВИДА ПЕТРОГРАДСКОГО РАЙОНА САНКТ-ПЕТЕРБУРГА</t>
  </si>
  <si>
    <t>7813125104</t>
  </si>
  <si>
    <t>1027806880420</t>
  </si>
  <si>
    <t>197022, САНКТ-ПЕТЕРБУРГ ГОРОД, УЛИЦА ЧАПЫГИНА, 5, ЛИТЕР Д</t>
  </si>
  <si>
    <t>ГОСУДАРСТВЕННОЕ БЮДЖЕТНОЕ ДОШКОЛЬНОЕ ОБРАЗОВАТЕЛЬНОЕ УЧРЕЖДЕНИЕ ДЕТСКИЙ САД № 78 ПЕТРОГРАДСКОГО РАЙОНА САНКТ-ПЕТЕРБУРГА</t>
  </si>
  <si>
    <t>7813126644</t>
  </si>
  <si>
    <t>1027806881563</t>
  </si>
  <si>
    <t>197198, САНКТ-ПЕТЕРБУРГ ГОРОД, УЛИЦА СЪЕЗЖИНСКАЯ, ДОМ 18-20, ЛИТЕРА А</t>
  </si>
  <si>
    <t>ГОСУДАРСТВЕННОЕ БЮДЖЕТНОЕ ДОШКОЛЬНОЕ ОБРАЗОВАТЕЛЬНОЕ УЧРЕЖДЕНИЕ ДЕТСКИЙ САД № 12 КОМПЕНСИРУЮЩЕГО ВИДА ПЕТРОГРАДСКОГО РАЙОНА САНКТ-ПЕТЕРБУРГА</t>
  </si>
  <si>
    <t>7813220950</t>
  </si>
  <si>
    <t>1157847161240</t>
  </si>
  <si>
    <t>ул. Блохина, д. 11, лит. Д, Санкт-Петербург, 197198</t>
  </si>
  <si>
    <t>ОБЩЕСТВО С ОГРАНИЧЕННОЙ ОТВЕТСТВЕННОСТЬЮ "БАЛТНЕФТЕПРОДУКТ", ОПО: Площадка Красносельской нефтебазы по хранению и перевалке нефти и нефтепродуктов</t>
  </si>
  <si>
    <t>197198, Санкт-Петербург, ул. Блохина, д. 11, лит. Д</t>
  </si>
  <si>
    <t>Санкт-Петербург, г. Красное село, ул. Привокзальная, д. 18, лит. К</t>
  </si>
  <si>
    <t>7814001359</t>
  </si>
  <si>
    <t>1027807581548</t>
  </si>
  <si>
    <t>Санкт-Петербург, ул. Полевая Сабировская, д.42</t>
  </si>
  <si>
    <t>АКЦИОНЕРНОЕ ОБЩЕСТВО "КРОНОС СПБ"</t>
  </si>
  <si>
    <t>197198, Санкт-Петербург, ул. Ропшинская, д. 1/32, лит. А, пом. 8Н/18</t>
  </si>
  <si>
    <t>7814073900</t>
  </si>
  <si>
    <t>1027807582868</t>
  </si>
  <si>
    <t>197373, САНКТ-ПЕТЕРБУРГ, ПРОСПЕКТ АВИАКОНСТРУКТОРОВ, д. 44, корп. 3</t>
  </si>
  <si>
    <t>ТОВАРИЩЕСТВО СОБСТВЕННИКОВ ЖИЛЬЯ "ЭМИССИЯ - 1"</t>
  </si>
  <si>
    <t>7814126615</t>
  </si>
  <si>
    <t>1037832018366</t>
  </si>
  <si>
    <t>197373, САНКТ-ПЕТЕРБУРГ ГОРОД, ПРОСПЕКТ ШУВАЛОВСКИЙ, ДОМ 53, КОРПУС 1</t>
  </si>
  <si>
    <t>ТОВАРИЩЕСТВО СОБСТВЕННИКОВ ЖИЛЬЯ "ШУВАЛОВСКИЙ-53, КОРПУС 1"</t>
  </si>
  <si>
    <t>7814339814</t>
  </si>
  <si>
    <t>1067847618904</t>
  </si>
  <si>
    <t>Санкт-Петербург, Заповедная ул., д. 62</t>
  </si>
  <si>
    <t>Открытое акционерное общество "Резервхлеб"</t>
  </si>
  <si>
    <t>197375 Санкт-Петербург, Заповедная ул., д. 62</t>
  </si>
  <si>
    <t>7815017873</t>
  </si>
  <si>
    <t>1037843075511</t>
  </si>
  <si>
    <t>191124, САНКТ-ПЕТЕРБУРГ, УЛ. ЛАФОНСКАЯ, Д. 6А</t>
  </si>
  <si>
    <t>Акционерное общество «Международный центр делового сотрудничества»</t>
  </si>
  <si>
    <t>191124, САНКТ-ПЕТЕРБУРГ, УЛ. ЛАФОНСКАЯ, Д. 6А, ОФИС 513</t>
  </si>
  <si>
    <t>7815019246</t>
  </si>
  <si>
    <t>1027809187130</t>
  </si>
  <si>
    <t>Санкт-Петербург, ул. Латышских Стрелков, д. 31</t>
  </si>
  <si>
    <t>Закрытое акционерное общество ордена "Знак Почета" "Машоптторг"</t>
  </si>
  <si>
    <t>195213, Санкт-Петербург, ул. Латышских Стрелков, д. 31</t>
  </si>
  <si>
    <t>7816040730</t>
  </si>
  <si>
    <t>гл. 6 Федерального закона от 27.12.2002 № 184-ФЗ "О техническом регулировании";</t>
  </si>
  <si>
    <t>государственный контроль (надзор) за соблюдением требований технических регламентов;</t>
  </si>
  <si>
    <t>1027808007787</t>
  </si>
  <si>
    <t>192283, Санкт-Петербург, ул. Олеко Дундича, д. 8, корп. 2 Санкт-Петербург, ул. Купчинская, д. 4, корп. 2 Санкт-Петербург, ул. Олеко Дундича, д.26, корп.1 Санкт-Петербург, ул.Купчинская, д.5, корп.1 Санкт-Петербург, Моравский переулок д. 5, корп. 1</t>
  </si>
  <si>
    <t>САНКТ-ПЕТЕРБУРГСКОЕ ГОСУДАРСТВЕННОЕ БЮДЖЕТНОЕ УЧРЕЖДЕНИЕ ЗДРАВООХРАНЕНИЯ "ГОРОДСКАЯ ПОЛИКЛИНИКА № 109"</t>
  </si>
  <si>
    <t>192283, Санкт-Петербург, ул. Олеко Дундича, д. 8, корп. 2</t>
  </si>
  <si>
    <t>7817008200</t>
  </si>
  <si>
    <t>1027808757470</t>
  </si>
  <si>
    <t>196650, Санкт-Петербург, г. Колпино, ул. Финляндская, д. 31</t>
  </si>
  <si>
    <t>АО "Слюдяная фабрика", ОПО: Сеть газопотребления АО "Слюдяная фабрика"</t>
  </si>
  <si>
    <t>Санкт-Петербург, г. Колпино, ул. Финляндская, д. 31, лит. Б</t>
  </si>
  <si>
    <t>7817012912</t>
  </si>
  <si>
    <t>1027808759440</t>
  </si>
  <si>
    <t>САНКТ-ПЕТЕРБУРГСКОЕ ГОСУДАРСТВЕННОЕ БЮДЖЕТНОЕ ПРОФЕССИОНАЛЬНОЕ ОБРАЗОВАТЕЛЬНОЕ УЧРЕЖДЕНИЕ "АКАДЕМИЯ ПРОМЫШЛЕННЫХ ТЕХНОЛОГИЙ"</t>
  </si>
  <si>
    <t>196654, САНКТ-ПЕТЕРБУРГ ГОРОД, ГОРОД КОЛПИНО, УЛИЦА ТРУДА, 1/7</t>
  </si>
  <si>
    <t>7817301375</t>
  </si>
  <si>
    <t>1047855158780</t>
  </si>
  <si>
    <t>Общество с ограниченной ответственностью «ИЗ-КАРТЭКС имени П.Г. Коробкова»</t>
  </si>
  <si>
    <t>7817313973</t>
  </si>
  <si>
    <t>1089847245630</t>
  </si>
  <si>
    <t>196650, Санкт-Петербург, пр. Ленина, д. 70/18</t>
  </si>
  <si>
    <t>ОБЩЕСТВО С ОГРАНИЧЕННОЙ ОТВЕТСТВЕННОСТЬЮ "ЖИЛКОМСЕРВИС №1 КОЛПИНСКОГО РАЙОНА"</t>
  </si>
  <si>
    <t>7817315385</t>
  </si>
  <si>
    <t>1089848054350</t>
  </si>
  <si>
    <t>Санкт-Петербург, пос. Понтонный, ул. Заводская, 10</t>
  </si>
  <si>
    <t>АКЦИОНЕРНОЕ ОБЩЕСТВО "СРЕДНЕ-НЕВСКИЙ СУДОСТРОИТЕЛЬНЫЙ ЗАВОД", ОПО: Сеть газопотребления ОАО "СНСЗ"</t>
  </si>
  <si>
    <t>196643, Санкт-Петербург, пос. Понтонный, ул. Заводская, д. 10</t>
  </si>
  <si>
    <t>196643 Санкт-Петербург, п/о Понтонная, ул.Заводская, 10, лит. А, Е</t>
  </si>
  <si>
    <t>7817327951</t>
  </si>
  <si>
    <t>1127847636036</t>
  </si>
  <si>
    <t>Санкт-Петербург, г. Колпино, шоссе Вознесенское, д. 75</t>
  </si>
  <si>
    <t>Общество с ограниченной ответственностью "Экогазсервис", ОПО: База хранения (кустовая)</t>
  </si>
  <si>
    <t>196655 Санкт-Петербург, г. Колпино, шоссе Вознесенское, д. 75</t>
  </si>
  <si>
    <t>Санкт-Петербург, Колпино, Вознесенское шоссе, д. 75, лит. А</t>
  </si>
  <si>
    <t>Общество с ограниченной ответственностью "Экогазсервис", ОПО: Станция газонаполнительная</t>
  </si>
  <si>
    <t>Ленинградская область, г. Выборг, Ленинградское шоссе, д. 66</t>
  </si>
  <si>
    <t>7818004696</t>
  </si>
  <si>
    <t>1027808868383</t>
  </si>
  <si>
    <t>Санкт-Петербург, г. Кронштадт, ул. Посадская, д. 37</t>
  </si>
  <si>
    <t>САНКТ-ПЕТЕРБУРГСКОЕ ГОСУДАРСТВЕННОЕ УНИТАРНОЕ ПРЕДПРИЯТИЕ "БАННО-ПРАЧЕЧНЫЙ КОМБИНАТ КРОНШТАДТСКОГО РАЙОНА"</t>
  </si>
  <si>
    <t>197760, Санкт-Петербург, г. Кронштадт, ул. Посадская, д. 37</t>
  </si>
  <si>
    <t>7819013140</t>
  </si>
  <si>
    <t>1027808912559</t>
  </si>
  <si>
    <t>198516, САНКТ-ПЕТЕРБУРГ ГОРОД, ГОРОД ПЕТЕРГОФ, БУЛЬВАР РАЗВЕДЧИКА, ДОМ 6, КОРПУС 5 ЛИТ.А</t>
  </si>
  <si>
    <t>ГОСУДАРСТВЕННОЕ БЮДЖЕТНОЕ ДОШКОЛЬНОЕ ОБРАЗОВАТЕЛЬНОЕ УЧРЕЖДЕНИЕ ДЕТСКИЙ САД № 11 ОБЩЕРАЗВИВАЮЩЕГО ВИДА С ПРИОРИТЕТНЫМ ОСУЩЕСТВЛЕНИЕМ ДЕЯТЕЛЬНОСТИ ПО ФИЗИЧЕСКОМУ РАЗВИТИЮ ДЕТЕЙ ПЕТРОДВОРЦОВОГО РАЙОНА САНКТ-ПЕТЕРБУРГА</t>
  </si>
  <si>
    <t>7820001893</t>
  </si>
  <si>
    <t>1027809010536</t>
  </si>
  <si>
    <t>196608, САНКТ-ПЕТЕРБУРГ ГОРОД, ГОРОД ПУШКИН, ШОССЕ ПОДБЕЛЬСКОГО, 7</t>
  </si>
  <si>
    <t>ФЕДЕРАЛЬНОЕ ГОСУДАРСТВЕННОЕ БЮДЖЕТНОЕ НАУЧНОЕ УЧРЕЖДЕНИЕ "СЕВЕРО-ЗАПАДНЫЙ НАУЧНО-ИССЛЕДОВАТЕЛЬСКИЙ ИНСТИТУТ ЭКОНОМИКИ И ОРГАНИЗАЦИИ СЕЛЬСКОГО ХОЗЯЙСТВА"</t>
  </si>
  <si>
    <t>7820013553</t>
  </si>
  <si>
    <t>1027809008721</t>
  </si>
  <si>
    <t>Санкт-Петербург, г.Пушкин, ул. Госпитальная, 7/2, лит. А</t>
  </si>
  <si>
    <t>Санкт-Петербургское государственное бюджетное учреждение здравоохранения "Городская больница № 38 им. Н.А. Семашко", ОПО: площадка газификатора</t>
  </si>
  <si>
    <t>196601 Санкт-Петербург, г.Пушкин, ул. Госпитальная, д. 7/2, лит. А</t>
  </si>
  <si>
    <t>Санкт-Петербургское государственное бюджетное учреждение здравоохранения "Городская больница № 38 им. Н.А. Семашко"</t>
  </si>
  <si>
    <t>7820040540</t>
  </si>
  <si>
    <t>1037842015210</t>
  </si>
  <si>
    <t>194292 Санкт-Петербург, 3-й Верхний переулок, д.6, корп.3</t>
  </si>
  <si>
    <t>Общество с ограниченной ответственностью "ДВ Колор", ОПО: Площадка цеха производства лакокрасочных материалов</t>
  </si>
  <si>
    <t>Санкт-Петербург, промзона Парнас, 3-й Верхний, д. 6, корп. 3, лит. А, Б</t>
  </si>
  <si>
    <t>7825127160</t>
  </si>
  <si>
    <t>1027809237312</t>
  </si>
  <si>
    <t>191014, САНКТ-ПЕТЕРБУРГ ГОРОД, ПЕРЕУЛОК КОВЕНСКИЙ, 15, ЛИТЕР А</t>
  </si>
  <si>
    <t>ГОСУДАРСТВЕННОЕ БЮДЖЕТНОЕ ДОШКОЛЬНОЕ ОБРАЗОВАТЕЛЬНОЕ УЧРЕЖДЕНИЕ ДЕТСКИЙ САД № 45 КОМБИНИРОВАННОГО ВИДА ЦЕНТРАЛЬНОГО РАЙОНА САНКТ-ПЕТЕРБУРГА</t>
  </si>
  <si>
    <t>7825337223</t>
  </si>
  <si>
    <t>1037843012756</t>
  </si>
  <si>
    <t>191023 САНКТ-ПЕТЕРБУРГ ГОРОД НАБЕРЕЖНАЯ РЕКИ ФОНТАНКИ ДОМ 41</t>
  </si>
  <si>
    <t>ФЕДЕРАЛЬНОЕ ГОСУДАРСТВЕННОЕ БЮДЖЕТНОЕ УЧРЕЖДЕНИЕ КУЛЬТУРЫ "ГОСУДАРСТВЕННЫЙ ПУШКИНСКИЙ ТЕАТРАЛЬНЫЙ ЦЕНТР В САНКТ-ПЕТЕРБУРГЕ"</t>
  </si>
  <si>
    <t>7825351570</t>
  </si>
  <si>
    <t>1037843013174</t>
  </si>
  <si>
    <t>Реки Фонтанки наб., д. 27, Санкт-Петербург, 191011</t>
  </si>
  <si>
    <t>ФЕДЕРАЛЬНОЕ ГОСУДАРСТВЕННОЕ БЮДЖЕТНОЕ УЧРЕЖДЕНИЕ НАУКИ САНКТ-ПЕТЕРБУРГСКОЕ ОТДЕЛЕНИЕ МАТЕМАТИЧЕСКОГО ИНСТИТУТА ИМ. В. А. СТЕКЛОВА РОССИЙСКОЙ АКАДЕМИИ НАУК, ОПО: Сеть газопотребления института</t>
  </si>
  <si>
    <t>191023, Санкт-Петербург, набережная реки Фонтанки, дом 27</t>
  </si>
  <si>
    <t>Санкт-Петербург, Песочная наб., д. 10, лит. Б</t>
  </si>
  <si>
    <t>7830002409</t>
  </si>
  <si>
    <t>1037843008983</t>
  </si>
  <si>
    <t>191186 САНКТ-ПЕТЕРБУРГ ГОРОД УЛИЦА МИХАЙЛОВСКАЯ ДОМ 2</t>
  </si>
  <si>
    <t>ФЕДЕРАЛЬНОЕ ГОСУДАРСТВЕННОЕ БЮДЖЕТНОЕ УЧРЕЖДЕНИЕ КУЛЬТУРЫ "САНКТ-ПЕТЕРБУРГСКАЯ АКАДЕМИЧЕСКАЯ ФИЛАРМОНИЯ ИМ. Д.Д. ШОСТАКОВИЧА"</t>
  </si>
  <si>
    <t>7838028744</t>
  </si>
  <si>
    <t>1067800034499</t>
  </si>
  <si>
    <t>190000, Санкт-Петербург, ул. Галерная, д. 53, лит. А, пом. 11-Н</t>
  </si>
  <si>
    <t>Товарищество собственников жилья "Галерная 53"</t>
  </si>
  <si>
    <t>7838371920</t>
  </si>
  <si>
    <t>1079847010308</t>
  </si>
  <si>
    <t>199106, САНКТ-ПЕТЕРБУРГ ГОРОД, ЛИНИЯ 29-Я В.О., 2, А,</t>
  </si>
  <si>
    <t>ЗАКРЫТОЕ АКЦИОНЕРНОЕ ОБЩЕСТВО "МЕДИАНА"</t>
  </si>
  <si>
    <t>199106, САНКТ-ПЕТЕРБУРГ ГОРОД, ЛИНИЯ 29-Я В.О., 2, А</t>
  </si>
  <si>
    <t>7839000269</t>
  </si>
  <si>
    <t>1037851084523</t>
  </si>
  <si>
    <t>Санкт-Петербург, ул. Лифляндская, д. 6</t>
  </si>
  <si>
    <t>Общество с ограниченной ответственностью "Портал", ОПО: Сеть газопотребления ООО "Портал"</t>
  </si>
  <si>
    <t>190031, Санкт-Петербург, ул. Ефимова, д. 4-А, комната 441</t>
  </si>
  <si>
    <t>7840055128</t>
  </si>
  <si>
    <t>1167847317142</t>
  </si>
  <si>
    <t>ул. Боровая, д. 32, лит. А, пом. 59-Н, Санкт-Петербург, 191119</t>
  </si>
  <si>
    <t>ОБЩЕСТВО С ОГРАНИЧЕННОЙ ОТВЕТСТВЕННОСТЬЮ "ЭНЕРГОРЕСУРС", ОПО: Сеть газопотребления ООО "ЭнергоРесурс"</t>
  </si>
  <si>
    <t>191119, Санкт-Петербург, улица Боровая, дом 32, литера А, помещение 50Н</t>
  </si>
  <si>
    <t>САНКТ-ПЕТЕРБУРГ, УЛИЦА БОРОВАЯ, ДОМ 32, ЛИТЕРА А ДОМ 32, ЛИТЕРА А, ПОМЕЩЕНИЕ 59Н</t>
  </si>
  <si>
    <t>7841040371</t>
  </si>
  <si>
    <t>1167847231639</t>
  </si>
  <si>
    <t>191123, Санкт-Петербург, ул. Кирочная, д. 19, лит. А, пом. 13Н</t>
  </si>
  <si>
    <t>Общество с ограниченной ответственностью «Безопасная Эксплуатация Строительных Конструкций И Техники» (ООО «БЭСКИТ»)</t>
  </si>
  <si>
    <t>7702543160</t>
  </si>
  <si>
    <t>1047796856029</t>
  </si>
  <si>
    <t>г. Сестрорецк, ул. Коробицына, д.2, лит. А</t>
  </si>
  <si>
    <t>Закрытое акционерное общество "ВЭЙНЕТТ ТРЭДИНГ, ОПО: Сеть газопотребления "Клубный комплекс"</t>
  </si>
  <si>
    <t>129110, Москва, проспект Мира, д. 39, стр. 2</t>
  </si>
  <si>
    <t>197701, г. Сестрорецк, ул. Коробицына, д.2, лит. А,</t>
  </si>
  <si>
    <t>7704012975</t>
  </si>
  <si>
    <t>1027739128350</t>
  </si>
  <si>
    <t>г.Санкт-Петербург, ул. Салова, д.59, А</t>
  </si>
  <si>
    <t>Федеральное государственное бюджетное учреждение "Российская Академия Художеств", ОПО: Участок литейный бронзы мастерской монументальной скульптуры</t>
  </si>
  <si>
    <t>119034, г.Москва, ул. Пречистенка, д.21</t>
  </si>
  <si>
    <t>7801019101</t>
  </si>
  <si>
    <t>1037800041399</t>
  </si>
  <si>
    <t>199034, САНКТ-ПЕТЕРБУРГ ГОРОД, НАБЕРЕЖНАЯ МАКАРОВА, ДОМ 2</t>
  </si>
  <si>
    <t>ФЕДЕРАЛЬНОЕ ГОСУДАРСТВЕННОЕ БЮДЖЕТНОЕ УЧРЕЖДЕНИЕ НАУКИ ОРДЕНА ТРУДОВОГО КРАСНОГО ЗНАМЕНИ ИНСТИТУТ ХИМИИ СИЛИКАТОВ ИМ. И.В. ГРЕБЕНЩИКОВА РОССИЙСКОЙ АКАДЕМИИ НАУК</t>
  </si>
  <si>
    <t>7801136126</t>
  </si>
  <si>
    <t>1037800003053</t>
  </si>
  <si>
    <t>199406, САНКТ-ПЕТЕРБУРГ ГОРОД, УЛИЦА БЕРИНГА, 22, 2, ЛИТЕРА Б</t>
  </si>
  <si>
    <t>ГОСУДАРСТВЕННОЕ БЮДЖЕТНОЕ ДОШКОЛЬНОЕ ОБРАЗОВАТЕЛЬНОЕ УЧРЕЖДЕНИЕ ДЕТСКИЙ САД № 16 КОМБИНИРОВАННОГО ВИДА ВАСИЛЕОСТРОВСКОГО РАЙОНА САНКТ-ПЕТЕРБУРГА</t>
  </si>
  <si>
    <t>7801136493</t>
  </si>
  <si>
    <t>1037800053345</t>
  </si>
  <si>
    <t>199397, САНКТ-ПЕТЕРБУРГ ГОРОД, УЛИЦА КОРАБЛЕСТРОИТЕЛЕЙ, ДОМ 29, КОРПУС 3 ЛИТЕРА А</t>
  </si>
  <si>
    <t>ГОСУДАРСТВЕННОЕ БЮДЖЕТНОЕ ДОШКОЛЬНОЕ ОБРАЗОВАТЕЛЬНОЕ УЧРЕЖДЕНИЕ ДЕТСКИЙ САД № 24 КОМБИНИРОВАННОГО ВИДА ВАСИЛЕОСТРОВСКОГО РАЙОНА САНКТ-ПЕТЕРБУРГА</t>
  </si>
  <si>
    <t>7801136503</t>
  </si>
  <si>
    <t>1027800543770</t>
  </si>
  <si>
    <t>199226, САНКТ-ПЕТЕРБУРГ ГОРОД, УЛИЦА КОРАБЛЕСТРОИТЕЛЕЙ, 23, 3, ЛИТЕРА А</t>
  </si>
  <si>
    <t>ГОСУДАРСТВЕННОЕ БЮДЖЕТНОЕ ДОШКОЛЬНОЕ ОБРАЗОВАТЕЛЬНОЕ УЧРЕЖДЕНИЕ ДЕТСКИЙ САД № 51 КОМБИНИРОВАННОГО ВИДА ВАСИЛЕОСТРОВСКОГО РАЙОНА САНКТ-ПЕТЕРБУРГА</t>
  </si>
  <si>
    <t>7801136648</t>
  </si>
  <si>
    <t>1037800020829</t>
  </si>
  <si>
    <t>199106, Санкт-Петербург, В.О., 20-я линия, д.19А</t>
  </si>
  <si>
    <t>ГОСУДАРСТВЕННОЕ БЮДЖЕТНОЕ ДОШКОЛЬНОЕ ОБРАЗОВАТЕЛЬНОЕ УЧРЕЖДЕНИЕ ДЕТСКИЙ САД № 43 ВАСИЛЕОСТРОВСКОГО РАЙОНА САНКТ-ПЕТЕРБУРГА</t>
  </si>
  <si>
    <t>7801136895</t>
  </si>
  <si>
    <t>1037800003878</t>
  </si>
  <si>
    <t>199397, САНКТ-ПЕТЕРБУРГ ГОРОД, УЛИЦА НАЛИЧНАЯ, ДОМ 40, КОРП. ЛИТ. 6 А</t>
  </si>
  <si>
    <t>ГОСУДАРСТВЕННОЕ БЮДЖЕТНОЕ ДОШКОЛЬНОЕ ОБРАЗОВАТЕЛЬНОЕ УЧРЕЖДЕНИЕ ДЕТСКИЙ САД № 14 КОМПЕНСИРУЮЩЕГО ВИДА ВАСИЛЕОСТРОВСКОГО РАЙОНА САНКТ-ПЕТЕРБУРГА</t>
  </si>
  <si>
    <t>7801137024</t>
  </si>
  <si>
    <t>1027800546795</t>
  </si>
  <si>
    <t>199155, Санкт-Петербург, ул. Кораблестроителей, д. 42, корп. 2, литер А</t>
  </si>
  <si>
    <t>Государственное бюджетное общеобразовательное учреждение средняя общеобразовательная школа № 10 с углубленным изучением химии Василеостровского района Санкт-Петербурга</t>
  </si>
  <si>
    <t>199155, Санкт-Петербург, ул. Кораблестроителей, д. 42, корп. 2, лит. А</t>
  </si>
  <si>
    <t>7801137049</t>
  </si>
  <si>
    <t>1027800556904</t>
  </si>
  <si>
    <t>199226, САНКТ-ПЕТЕРБУРГ ГОРОД, УЛИЦА КОРАБЛЕСТРОИТЕЛЕЙ, 19, 3, ЛИТЕР А</t>
  </si>
  <si>
    <t>ГОСУДАРСТВЕННОЕ БЮДЖЕТНОЕ ДОШКОЛЬНОЕ ОБРАЗОВАТЕЛЬНОЕ УЧРЕЖДЕНИЕ ДЕТСКИЙ САД №19 КОМБИНИРОВАННОГО ВИДА ВАСИЛЕОСТРОВСКОГО РАЙОНА САНКТ-ПЕТЕРБУРГА</t>
  </si>
  <si>
    <t>7801423924</t>
  </si>
  <si>
    <t>1069847524515</t>
  </si>
  <si>
    <t>Санкт-Петербург, 27-я линия, д. 6, к. 1, лит. 3</t>
  </si>
  <si>
    <t>ОБЩЕСТВО С ОГРАНИЧЕННОЙ ОТВЕТСТВЕННОСТЬЮ "ПЕТЕРБУРГСКИЙ ЗАВОД ПРЕЦИЗИОННЫХ СПЛАВОВ", ОПО: участок электросталеплавильный</t>
  </si>
  <si>
    <t>199106, Санкт-Петербург,27-я линия, В.О., д. 6, корп. 1, лит. 3</t>
  </si>
  <si>
    <t>ОБЩЕСТВО С ОГРАНИЧЕННОЙ ОТВЕТСТВЕННОСТЬЮ "ПЕТЕРБУРГСКИЙ ЗАВОД ПРЕЦИЗИОННЫХ СПЛАВОВ", ОПО: Сеть газопотребления ООО "Петербургский завод прецизионных сплавов"</t>
  </si>
  <si>
    <t>7801482824</t>
  </si>
  <si>
    <t>1089848025871</t>
  </si>
  <si>
    <t>193315, Санкт-Петербург, пр. Большевиков, д. 42, корп. 2, лит. А</t>
  </si>
  <si>
    <t>ОБЩЕСТВО С ОГРАНИЧЕННОЙ ОТВЕТСТВЕННОСТЬЮ "РЕФОРМА"</t>
  </si>
  <si>
    <t>7801514522</t>
  </si>
  <si>
    <t>1107847056822</t>
  </si>
  <si>
    <t>199155, Санкт-Петербург, ул. Уральская, д. 19, литер Д, корп. 5, пом. 505, 506, 506а, 510</t>
  </si>
  <si>
    <t>ООО "ГК "ЛЕННИИХИММАШ"</t>
  </si>
  <si>
    <t>199155, САНКТ-ПЕТЕРБУРГ ГОРОД, УЛИЦА УРАЛЬСКАЯ, 19, 5 ЛИТ. Д</t>
  </si>
  <si>
    <t>7801591862</t>
  </si>
  <si>
    <t>1127847678243</t>
  </si>
  <si>
    <t>Шкиперский проток, д. 14, кор. 20, лит. Ж, Санкт-Петербург, 199106</t>
  </si>
  <si>
    <t>ОБЩЕСТВО С ОГРАНИЧЕННОЙ ОТВЕТСТВЕННОСТЬЮ "ПРИБОЙ", ОПО: Сеть газопотребления ООО "Прибой"</t>
  </si>
  <si>
    <t>199106, Санкт-Петербург, Шкиперский проток, д. 14</t>
  </si>
  <si>
    <t>САНКТ-ПЕТЕРБУРГ, ПРОТОК ШКИПЕРСКИЙ, ДОМ 14, КОРП. 20, ЛИТ. Ж</t>
  </si>
  <si>
    <t>7802141591</t>
  </si>
  <si>
    <t>1027801583094</t>
  </si>
  <si>
    <t>194352, САНКТ-ПЕТЕРБУРГ ГОРОД, БУЛЬВАР СИРЕНЕВЫЙ, 7, КОРПУС 2 ЛИТЕРА А</t>
  </si>
  <si>
    <t>ГОСУДАРСТВЕННОЕ БЮДЖЕТНОЕ ОБЩЕОБРАЗОВАТЕЛЬНОЕ УЧРЕЖДЕНИЕ ПРОГИМНАЗИЯ № 677 ВЫБОРГСКОГО РАЙОНА САНКТ-ПЕТЕРБУРГА</t>
  </si>
  <si>
    <t>7802187892</t>
  </si>
  <si>
    <t>1027801550149</t>
  </si>
  <si>
    <t>Санкт-Петербург, пр. Энгельса, д. 107, к. 3, пом. 8-Н</t>
  </si>
  <si>
    <t>Товарищество собственников жилья "ШУВАЛОВО-ОЗЕРКИ"</t>
  </si>
  <si>
    <t>194354, Санкт-Петербург, пр. Энгельса, д. 107, к. 3, пом. 8-Н</t>
  </si>
  <si>
    <t>7802195950</t>
  </si>
  <si>
    <t>1027801552745</t>
  </si>
  <si>
    <t>Санкт-Петербург, ул. Композиторов,д. 10</t>
  </si>
  <si>
    <t>Товарищество собственников жилья "Город Солнца"</t>
  </si>
  <si>
    <t>194356,Санкт-Петербург, ул. Композиторов,д. 10</t>
  </si>
  <si>
    <t>7803031305</t>
  </si>
  <si>
    <t>1037843043325</t>
  </si>
  <si>
    <t>191123, САНКТ-ПЕТЕРБУРГ ГОРОД, УЛИЦА ЗАХАРЬЕВСКАЯ, 8</t>
  </si>
  <si>
    <t>САНКТ-ПЕТЕРБУРГСКОЕ ГОСУДАРСТВЕННОЕ БЮДЖЕТНОЕ УЧРЕЖДЕНИЕ ЗДРАВООХРАНЕНИЯ "МЕДИЦИНСКИЙ САНИТАРНЫЙ ТРАНСПОРТ"</t>
  </si>
  <si>
    <t>7804167972</t>
  </si>
  <si>
    <t>1037808030743</t>
  </si>
  <si>
    <t>195267, САНКТ-ПЕТЕРБУРГ ГОРОД, ПРОСПЕКТ ГРАЖДАНСКИЙ, 122, 1,6</t>
  </si>
  <si>
    <t>ТСЖ "ГРАЖДАНСКИЙ-122"</t>
  </si>
  <si>
    <t>7804180451</t>
  </si>
  <si>
    <t>1047806013463</t>
  </si>
  <si>
    <t>195427, Санкт-Петербург, проспект Тихорецкий, д. 33, корп. 1</t>
  </si>
  <si>
    <t>ТСЖ "ТИХОРЕЦКИЙ 33"</t>
  </si>
  <si>
    <t>7804336483</t>
  </si>
  <si>
    <t>1069847453389</t>
  </si>
  <si>
    <t>194044 Санкт-Петербург, ул. Чугунная, д. 20, корп.116</t>
  </si>
  <si>
    <t>Общество с ограниченной ответственностью "ИнтерКом"</t>
  </si>
  <si>
    <t>7804401975</t>
  </si>
  <si>
    <t>1089847404305</t>
  </si>
  <si>
    <t>199034, САНКТ-ПЕТЕРБУРГ ГОРОД, ЛИНИЯ 13-Я В.О., ДОМ 6-8, ЛИТЕР А, ПОМЕЩЕНИЕ 77Н, КАБИНЕТ 1</t>
  </si>
  <si>
    <t>ОБЩЕСТВО С ОГРАНИЧЕННОЙ ОТВЕТСТВЕННОСТЬЮ "ЛИНИЯ К"</t>
  </si>
  <si>
    <t>7805039099</t>
  </si>
  <si>
    <t>1037811040354</t>
  </si>
  <si>
    <t>198095, САНКТ-ПЕТЕРБУРГ ГОРОД, УЛИЦА ИВАНА ЧЕРНЫХ, 23, ЛИТЕР А</t>
  </si>
  <si>
    <t>САНКТ-ПЕТЕРБУРГСКОЕ ГОСУДАРСТВЕННОЕ БЮДЖЕТНОЕ УЧРЕЖДЕНИЕ "МУЗЕЙ "НАРВСКАЯ ЗАСТАВА"</t>
  </si>
  <si>
    <t>7805188693</t>
  </si>
  <si>
    <t>1027802747631</t>
  </si>
  <si>
    <t>198207, Санкт-Петербург, пр. Дачный, д. 4, к. 2</t>
  </si>
  <si>
    <t>Товарищество собственников жилья «Дачное-3»</t>
  </si>
  <si>
    <t>7805281773</t>
  </si>
  <si>
    <t>1037811087797</t>
  </si>
  <si>
    <t>198262, Санкт-Петербург, пр. Дачный, д. 2, к. 1, пом. 26-Н</t>
  </si>
  <si>
    <t>Товарищество собственников жилья «Дачное-5»</t>
  </si>
  <si>
    <t>7805395957</t>
  </si>
  <si>
    <t>1069847101169</t>
  </si>
  <si>
    <t>Санкт-Петербург, Промышленная ул., д. 19, лит. О</t>
  </si>
  <si>
    <t>АО "РАВЕНСТВО", ОПО: площадка гальванического участка</t>
  </si>
  <si>
    <t>198095, Санкт-Петербург, улица Промышленная, дом 19</t>
  </si>
  <si>
    <t>7806005590</t>
  </si>
  <si>
    <t>1037816013344</t>
  </si>
  <si>
    <t>Санкт-Петербург, шоссе Революции, д. 84</t>
  </si>
  <si>
    <t>ОТКРЫТОЕ АКЦИОНЕРНОЕ ОБЩЕСТВО "ЗАВОД СЛОИСТЫХ ПЛАСТИКОВ"</t>
  </si>
  <si>
    <t>195248 Санкт-Петербург, шоссе Революции, д. 84</t>
  </si>
  <si>
    <t>7806029569</t>
  </si>
  <si>
    <t>1037816029833</t>
  </si>
  <si>
    <t>195279, САНКТ-ПЕТЕРБУРГ ГОРОД, ПРОСПЕКТ УДАРНИКОВ, 38, 3, ЛИТЕР А</t>
  </si>
  <si>
    <t>ГОСУДАРСТВЕННОЕ БЮДЖЕТНОЕ ДОШКОЛЬНОЕ ОБРАЗОВАТЕЛЬНОЕ УЧРЕЖДЕНИЕ ДЕТСКИЙ САД № 75 КОМПЕНСИРУЮЩЕГО ВИДА КРАСНОГВАРДЕЙСКОГО РАЙОНА САНКТ-ПЕТЕРБУРГА</t>
  </si>
  <si>
    <t>7806031198</t>
  </si>
  <si>
    <t>1027804177477</t>
  </si>
  <si>
    <t>195196, САНКТ-ПЕТЕРБУРГ ГОРОД, УЛИЦА СТАХАНОВЦЕВ, 10, 2</t>
  </si>
  <si>
    <t>ГОСУДАРСТВЕННОЕ БЮДЖЕТНОЕ ДОШКОЛЬНОЕ ОБРАЗОВАТЕЛЬНОЕ УЧРЕЖДЕНИЕ ДЕТСКИЙ САД № 69 "МАРИНА" ПРИСМОТРА И ОЗДОРОВЛЕНИЯ КРАСНОГВАРДЕЙСКОГО РАЙОНА САНКТ-ПЕТЕРБУРГА</t>
  </si>
  <si>
    <t>7806039687</t>
  </si>
  <si>
    <t>1027804177037</t>
  </si>
  <si>
    <t>195213, САНКТ-ПЕТЕРБУРГ ГОРОД, ПРОСПЕКТ ШАУМЯНА, 44, ЛИТЕР А</t>
  </si>
  <si>
    <t>ГОСУДАРСТВЕННОЕ БЮДЖЕТНОЕ ОБЩЕОБРАЗОВАТЕЛЬНОЕ УЧРЕЖДЕНИЕ ШКОЛАИНТЕРНАТ № 1 ИМЕНИ К.К.ГРОТА КРАСНОГВАРДЕЙСКОГО РАЙОНА САНКТПЕТЕРБУРГА</t>
  </si>
  <si>
    <t>7806388173</t>
  </si>
  <si>
    <t>1089847207746</t>
  </si>
  <si>
    <t>195248, Санкт-Петербург, Уманский пер., д. 71</t>
  </si>
  <si>
    <t>Общество с ограниченной ответственностью "УМ-7 сервис", ОПО: Сеть газопотребления ООО "УМ-7 сервис"</t>
  </si>
  <si>
    <t>Санкт-Петербург, Уманский пер., д. 71</t>
  </si>
  <si>
    <t>7806396022</t>
  </si>
  <si>
    <t>1089847358974</t>
  </si>
  <si>
    <t>г.Санкт-Петербург, Маршала Тухачевского ул, д. 27, корп. 2</t>
  </si>
  <si>
    <t>ОБЩЕСТВО С ОГРАНИЧЕННОЙ ОТВЕТСТВЕННОСТЬЮ "БИЗНЕС-ОТЕЛЬ "КАРЕЛИЯ", ОПО: Сеть газопотребления ООО "БИЗНЕС-ОТЕЛЬ" КАРЕЛИЯ"</t>
  </si>
  <si>
    <t>195067, Санкт-Петербург, ул. Маршала Тухачевского, д. 27, корп. 2</t>
  </si>
  <si>
    <t>Санкт-Петербург, ул. Маршала Тухачевского, д. 27, корп. 2, лит. А</t>
  </si>
  <si>
    <t>7808018523</t>
  </si>
  <si>
    <t>1067847142219</t>
  </si>
  <si>
    <t>191040 САНКТ-ПЕТЕРБУРГ ГОРОД ПРОСПЕКТ ЛИГОВСКИЙ 73</t>
  </si>
  <si>
    <t>САНКТ-ПЕТЕРБУРГСКОЕ ГОСУДАРСТВЕННОЕ БЮДЖЕТНОЕ УЧРЕЖДЕНИЕ КУЛЬТУРЫ "САНКТ-ПЕТЕРБУРГСКИЙ МУЗЕЙ ХЛЕБА"</t>
  </si>
  <si>
    <t>7808025979</t>
  </si>
  <si>
    <t>1027809191717</t>
  </si>
  <si>
    <t>191028, САНКТ-ПЕТЕРБУРГ ГОРОД, УЛИЦА ЧАЙКОВСКОГО, ДОМ 27, ЛИТЕР А</t>
  </si>
  <si>
    <t>САНКТ-ПЕТЕРБУРГСКОЕ ГОСУДАРСТВЕННОЕ БЮДЖЕТНОЕ УЧРЕЖДЕНИЕ ЗДРАВООХРАНЕНИЯ "СТОМАТОЛОГИЧЕСКАЯ ПОЛИКЛИНИКА № 9"</t>
  </si>
  <si>
    <t>7810051528</t>
  </si>
  <si>
    <t>1067847228228</t>
  </si>
  <si>
    <t>198330, Санкт-Петербург, Ленинский пр., д. 91</t>
  </si>
  <si>
    <t>Товарищество собственников жилья "Ленинский 91"</t>
  </si>
  <si>
    <t>7810216498</t>
  </si>
  <si>
    <t>1027804846530</t>
  </si>
  <si>
    <t>196105 , Санкт-Птербург, Витебский пр., д.3</t>
  </si>
  <si>
    <t>АО "Совавто-С.Петербург"</t>
  </si>
  <si>
    <t>7810302147</t>
  </si>
  <si>
    <t>1037821111195</t>
  </si>
  <si>
    <t>196128,ГОРОД САНКТ-ПЕТЕРБУРГ,УЛИЦА БАССЕЙНАЯ,10</t>
  </si>
  <si>
    <t>ТСЖ "БАССЕЙНАЯ 10"</t>
  </si>
  <si>
    <t>7810328258</t>
  </si>
  <si>
    <t>1037821048726</t>
  </si>
  <si>
    <t>196084, САНКТ-ПЕТЕРБУРГ ГОРОД, ПРОСПЕКТ МОСКОВСКИЙ, 152, ЛИТ.А,</t>
  </si>
  <si>
    <t>САНКТ-ПЕТЕРБУРГСКОЕ ГОСУДАРСТВЕННОЕ БЮДЖЕТНОЕ УЧРЕЖДЕНИЕ "КУЛЬТУРНО-ДОСУГОВЫЙ ЦЕНТР "МОСКОВСКИЙ"</t>
  </si>
  <si>
    <t>196084, САНКТ-ПЕТЕРБУРГ ГОРОД, ПРОСПЕКТ МОСКОВСКИЙ, 152, ЛИТ.А</t>
  </si>
  <si>
    <t>7810603360</t>
  </si>
  <si>
    <t>1037821016859</t>
  </si>
  <si>
    <t>198099, Санкт-Петербург, ул. Промышленная, д.13, корп. 5, лит. А</t>
  </si>
  <si>
    <t>ООО "Научно-производственная фирма "Строй-Сервис ЛТД", ОПО: Сеть газопотребления ООО "НПФ Строй-Сервис ЛТД"</t>
  </si>
  <si>
    <t>Санкт-Петербург, ул. Промышленная, д. 13, корп. 7, лит. К</t>
  </si>
  <si>
    <t>7811056007</t>
  </si>
  <si>
    <t>1037825013357</t>
  </si>
  <si>
    <t>193318 САНКТ-ПЕТЕРБУРГ ГОРОД ПРОСПЕКТ ПЯТИЛЕТОК 8 к.3</t>
  </si>
  <si>
    <t>ТСЖ "СОГЛАСИЕ"</t>
  </si>
  <si>
    <t>7811059390</t>
  </si>
  <si>
    <t>1027806078585</t>
  </si>
  <si>
    <t>192019, Санкт-Петербург, ул.Глиняная, д. 23, к. 1</t>
  </si>
  <si>
    <t>Закрытое акционерное общество "Производственно-коммерческая фирма "Невский фильтр", ОПО: Сеть газопотребления ЗАО "ПКФ "Невский фильтр"</t>
  </si>
  <si>
    <t>Санкт-Петербург, ул. Глиняная, д. 23, к. 1</t>
  </si>
  <si>
    <t>7811076652</t>
  </si>
  <si>
    <t>1027801565076</t>
  </si>
  <si>
    <t>196651, Санкт-Петербург, пос. Металлострой, дорога на Металлострой, д. 5, лит. Ж</t>
  </si>
  <si>
    <t>ООО "Прогресс", ОПО: Сеть газопотребления ООО "Прогресс"</t>
  </si>
  <si>
    <t>Санкт-Петербург, пос. Металлострой, промзона "Металлострой", дорога на Металлострой, д. 5, лит. Б Е</t>
  </si>
  <si>
    <t>7811138725</t>
  </si>
  <si>
    <t>1037825041980</t>
  </si>
  <si>
    <t>193231 САНКТ-ПЕТЕРБУРГ ГОРОД УЛИЦА ПОДВОЙСКОГО 26 к.2 1-Н</t>
  </si>
  <si>
    <t>ТСЖ "ПОДВОЙСКОГО, 26"</t>
  </si>
  <si>
    <t>7811143838</t>
  </si>
  <si>
    <t>1037825055927</t>
  </si>
  <si>
    <t>Санкт-Петербург, пр. Б. Смоленский, д. 6 А</t>
  </si>
  <si>
    <t>ОБЩЕСТВО С ОГРАНИЧЕННОЙ ОТВЕТСТВЕННОСТЬЮ "ТОПЛИВНО ЭКОЛОГИЧЕСКАЯ КОМПАНИЯ", ОПО: сеть газопотребления ООО "Топливно Экологическая Компания"</t>
  </si>
  <si>
    <t>192029, Санкт-Петербург, Б. Смоленский пр., д. 6, лит. А</t>
  </si>
  <si>
    <t>Санкт-Петербург, пос. Репино, Приморское шоссе, д. 422 а, лит. А</t>
  </si>
  <si>
    <t>7811511866</t>
  </si>
  <si>
    <t>1127847050385</t>
  </si>
  <si>
    <t>Санкт-Петербург, ул. Книпович, д. 4</t>
  </si>
  <si>
    <t>АКЦИОНЕРНОЕ ОБЩЕСТВО "НАУЧНО- ПРОИЗВОДСТВЕННОЕ ПРЕДПРИЯТИЕ "СИГНАЛ", ОПО: Сеть газопотребления, ул. Книпович, 4</t>
  </si>
  <si>
    <t>192019, Санкт-Петербург, ул. Книпович, д. 4</t>
  </si>
  <si>
    <t>Санкт-Петербург, ул. Книпович, 4</t>
  </si>
  <si>
    <t>7812009592</t>
  </si>
  <si>
    <t>1027810241502</t>
  </si>
  <si>
    <t>Санкт-Петербург, Московский проспект, д. 9</t>
  </si>
  <si>
    <t>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t>
  </si>
  <si>
    <t>190031, Санкт-Петербург, Московский проспект, д. 9</t>
  </si>
  <si>
    <t>190031, САНКТ-ПЕТЕРБУРГ ГОРОД, ПРОСПЕКТ МОСКОВСКИЙ, 9</t>
  </si>
  <si>
    <t>7812018318</t>
  </si>
  <si>
    <t>1027810253393</t>
  </si>
  <si>
    <t>190068, Санкт-Петербург, Вознесенский пр., д. 27/80, лит. А</t>
  </si>
  <si>
    <t>Санкт-Петербургское государственное бюджетное учреждение здравоохранения "Городская поликлиника № 27"</t>
  </si>
  <si>
    <t>190068, Санкт-Петербург, Вознесенский пр., д. 29, лит. А</t>
  </si>
  <si>
    <t>7813008538</t>
  </si>
  <si>
    <t>1037858001708</t>
  </si>
  <si>
    <t>197198, Санкт-Петербург, Ораниенбаумская ул., д. 5</t>
  </si>
  <si>
    <t>Санкт-Петербургская региональная организация Общероссийской общественной организации инвалидов "Всероссийское ордена Трудового Красного Знамени общество слепых"</t>
  </si>
  <si>
    <t>7813124291</t>
  </si>
  <si>
    <t>1027806857561</t>
  </si>
  <si>
    <t>197136, САНКТ-ПЕТЕРБУРГ ГОРОД, ПРОСПЕКТ ЧКАЛОВСКИЙ, ДОМ 35, ЛИТЕРА А</t>
  </si>
  <si>
    <t>ГОСУДАРСТВЕННОЕ БЮДЖЕТНОЕ ОБЩЕОБРАЗОВАТЕЛЬНОЕ УЧРЕЖДЕНИЕ "АКАДЕМИЧЕСКАЯ ГИМНАЗИЯ № 56" САНКТ-ПЕТЕРБУРГА</t>
  </si>
  <si>
    <t>7813343230</t>
  </si>
  <si>
    <t>1067847655919</t>
  </si>
  <si>
    <t>197101, САНКТ-ПЕТЕРБУРГ ГОРОД, УЛИЦА КРОНВЕРКСКАЯ, 29/37</t>
  </si>
  <si>
    <t>ТОВАРИЩЕСТВО СОБСТВЕННИКОВ ЖИЛЬЯ "МАТВЕЕВСКОЕ"</t>
  </si>
  <si>
    <t>7814101530</t>
  </si>
  <si>
    <t>1027807586091</t>
  </si>
  <si>
    <t>197374, Санкт-Петербург, Приморский пр., д. 143, корп. 3 лит.А</t>
  </si>
  <si>
    <t>Государственное бюджетное общеобразовательное учреждение средняя общеобразовательная школа № 601 Приморского района Санкт-Петербурга</t>
  </si>
  <si>
    <t>7814104308</t>
  </si>
  <si>
    <t>1027807591459</t>
  </si>
  <si>
    <t>197229,  Санкт-Петербург,  пос. Ольгино, ул. Хвойная, д. 35</t>
  </si>
  <si>
    <t>Государственное бюджетное общеобразовательное учреждение  средняя общеобразовательная школа № 440 Приморского района Санкт-Петербурга имени П.В. Виттенбурга</t>
  </si>
  <si>
    <t>197229,  Санкт-Петербург, пос. Ольгино, ул. Хвойная, д. 35</t>
  </si>
  <si>
    <t>7814479642</t>
  </si>
  <si>
    <t>1107847321614</t>
  </si>
  <si>
    <t>197371, САНКТ-ПЕТЕРБУРГ ГОРОД, ПРОСПЕКТ КОРОЛЁВА, д. 32, к. 2</t>
  </si>
  <si>
    <t>ТОВАРИЩЕСТВО СОБСТВЕННИКОВ ЖИЛЬЯ "НАШ ДОМ 32-2"</t>
  </si>
  <si>
    <t>7815026412</t>
  </si>
  <si>
    <t>1037843108962</t>
  </si>
  <si>
    <t>191036 САНКТ-ПЕТЕРБУРГ ГОРОД УЛИЦА 4-Я СОВЕТСКАЯ 5</t>
  </si>
  <si>
    <t>УПРАВЛЕНИЕ ВЕТЕРИНАРИИ САНКТ-ПЕТЕРБУРГА</t>
  </si>
  <si>
    <t>7816050947</t>
  </si>
  <si>
    <t>1027807995555</t>
  </si>
  <si>
    <t>192239, Санкт-Петербург, ул. Будапештская, д. 63,  к. 2</t>
  </si>
  <si>
    <t>Санкт-Петербургское государственное бюджетное учреждение здравоохранения "Городская поликлиника № 78"</t>
  </si>
  <si>
    <t>192239, Санкт-Петербург, ул. Будапештская, д. 63, корп. 2</t>
  </si>
  <si>
    <t>7817004380</t>
  </si>
  <si>
    <t>1027808755479</t>
  </si>
  <si>
    <t>196650, САНКТ-ПЕТЕРБУРГ ГОРОД, ГОРОД КОЛПИНО, УЛИЦА ПАВЛОВСКАЯ, ДОМ 82, ЛИТЕР А, ПОМЕЩЕНИЕ 13-Н</t>
  </si>
  <si>
    <t>7817325697</t>
  </si>
  <si>
    <t>1127847127308</t>
  </si>
  <si>
    <t>Санкт-Петербург, г. Колпино, ул. Финляндская, д. 31, лит. А, пом. 4-Н, оф. 319</t>
  </si>
  <si>
    <t>Общество с ограниченной ответственностью "Колпинский металлообрабатывающий завод"</t>
  </si>
  <si>
    <t>196655, Санкт-Петербург, г. Колпино, ул. Финляндская, д. 31, лит. А, пом. 4-Н, оф. 319</t>
  </si>
  <si>
    <t>7818010844</t>
  </si>
  <si>
    <t>1027808866216</t>
  </si>
  <si>
    <t>197760, САНКТ-ПЕТЕРБУРГ ГОРОД, ГОРОД КРОНШТАДТ, ПРОСПЕКТ ЛЕНИНА, 49</t>
  </si>
  <si>
    <t>ГОСУДАРСТВЕННОЕ БЮДЖЕТНОЕ ДОШКОЛЬНОЕ ОБРАЗОВАТЕЛЬНОЕ УЧРЕЖДЕНИЕ ДЕТСКИЙ САД № 13 КОМБИНИРОВАННОГО ВИДА КРОНШТАДТСКОГО РАЙОНА САНКТ-ПЕТЕРБУРГА</t>
  </si>
  <si>
    <t>7818012182</t>
  </si>
  <si>
    <t>1027808868108</t>
  </si>
  <si>
    <t>197762, Санкт-Петербург, г. Кронштадт, ул. Комсомола,  д. 2. лит. А</t>
  </si>
  <si>
    <t>Санкт-Петербургское государственное бюджетное учреждение здравоохранения "Городская поликлиника № 74"</t>
  </si>
  <si>
    <t>7820306824</t>
  </si>
  <si>
    <t>5067847012283</t>
  </si>
  <si>
    <t>196607, Санкт-Петербург, г. Пушкин, бульвар Алексея Толстого, д. 31</t>
  </si>
  <si>
    <t>Санкт-Петербургское государственное бюджетное учреждение "Центр социальной реабилитации инвалидов"</t>
  </si>
  <si>
    <t>7825129537</t>
  </si>
  <si>
    <t>1027809259928</t>
  </si>
  <si>
    <t>191025 САНКТ-ПЕТЕРБУРГ ГОРОД ПРОСПЕКТ НЕВСКИЙ 104 ЛИТЕР А ПОМ.2-Н</t>
  </si>
  <si>
    <t>САНКТ-ПЕТЕРБУРГСКОЕ ГОСУДАРСТВЕННОЕ КАЗЕННОЕ УЧРЕЖДЕНИЕ "ДОМ ВЕТЕРАНОВ"</t>
  </si>
  <si>
    <t>7825342706</t>
  </si>
  <si>
    <t>1037843066975</t>
  </si>
  <si>
    <t>191023, САНКТ-ПЕТЕРБУРГ ГОРОД, УЛИЦА МАЛАЯ САДОВАЯ, 1/25, ЛИТЕРА А</t>
  </si>
  <si>
    <t>САНКТ-ПЕТЕРБУРГСКОЕ ГОСУДАРСТВЕННОЕ КАЗЕННОЕ УЧРЕЖДЕНИЕ ЗДРАВООХРАНЕНИЯ "ГОРОДСКОЙ ЦЕНТР МЕДИЦИНСКОЙ ПРОФИЛАКТИКИ"</t>
  </si>
  <si>
    <t>7826704476</t>
  </si>
  <si>
    <t>1027810275932</t>
  </si>
  <si>
    <t>191040, г. Санкт-Петербург, ул. Коломенская, 12, 1</t>
  </si>
  <si>
    <t>Общество с ограниченной ответственностью "Берг-Проект"</t>
  </si>
  <si>
    <t>7831000080</t>
  </si>
  <si>
    <t>1027800000194</t>
  </si>
  <si>
    <t>191119, Санкт-Петербург, Загородный пр., д. 46, к. 2, лит. Б</t>
  </si>
  <si>
    <t>Публичное акционерное общество Банк "АЛЕКСАНДРОВСКИЙ"</t>
  </si>
  <si>
    <t>7838010017</t>
  </si>
  <si>
    <t>1037861021285</t>
  </si>
  <si>
    <t>197110, САНКТ-ПЕТЕРБУРГ ГОРОД, УЛИЦА БАРОЧНАЯ, 10, 1, ЛИТ А</t>
  </si>
  <si>
    <t>САНКТ-ПЕТЕРБУРГСКОЕ ГОСУДАРСТВЕННОЕ БЮДЖЕТНОЕ УЧРЕЖДЕНИЕ "ЦЕНТР МОНИТОРИНГА И ЭКСПЕРТИЗЫ ЦЕН"</t>
  </si>
  <si>
    <t>7838309960</t>
  </si>
  <si>
    <t>1047855144105</t>
  </si>
  <si>
    <t>190000,Санкт-Петербург, ул. Б. Морская, д. 48</t>
  </si>
  <si>
    <t>Товарищество собственников жилья "Мойка"</t>
  </si>
  <si>
    <t>7839013719</t>
  </si>
  <si>
    <t>1047836012575</t>
  </si>
  <si>
    <t>198095, Санкт-Петербург, Митрофаньевское шоссе, д. 2, кор. 7, лит.А</t>
  </si>
  <si>
    <t>ОБЩЕСТВО С ОГРАНИЧЕННОЙ ОТВЕТСТВЕННОСТЬЮ "АРГУМЕНТ", ОПО: Сеть газопотребления ООО "Аргумент"</t>
  </si>
  <si>
    <t>Санкт-Петербург, Митрофаньевское ш., д. 2, корп. 7, лит. А</t>
  </si>
  <si>
    <t>7840347667</t>
  </si>
  <si>
    <t>5067847454219</t>
  </si>
  <si>
    <t>ул. Крупской, д. 43, литер А, Санкт-Петербург, 192148</t>
  </si>
  <si>
    <t>ОБЩЕСТВО С ОГРАНИЧЕННОЙ ОТВЕТСТВЕННОСТЬЮ "ИНВЕСТСЕРВИС"</t>
  </si>
  <si>
    <t>192148, Санкт-Петербург, улица Крупской, дом 43, литер А</t>
  </si>
  <si>
    <t>7842000170</t>
  </si>
  <si>
    <t>1037843130160</t>
  </si>
  <si>
    <t>Санкт-Петербург, ул. Стремянная, д. 18, лит. А</t>
  </si>
  <si>
    <t>ОБЩЕСТВО С ОГРАНИЧЕННОЙ ОТВЕТСТВЕННОСТЬЮ "ВИКТОРИЯ", ОПО: Сеть газопотребления здания гостиницы</t>
  </si>
  <si>
    <t>191025, Санкт-Петербург, ул. Стремянная, д. 18, лит. А</t>
  </si>
  <si>
    <t>7842335610</t>
  </si>
  <si>
    <t>5067847016782</t>
  </si>
  <si>
    <t>191014, Санкт-Петербург, ул. Госпитальная, д. 3</t>
  </si>
  <si>
    <t>Акционерное общество "Концерн "Гранит-Электрон"</t>
  </si>
  <si>
    <t>7842451416</t>
  </si>
  <si>
    <t>1117847151399</t>
  </si>
  <si>
    <t>ОБЩЕСТВО С ОГРАНИЧЕННОЙ ОТВЕТСТВЕННОСТЬЮ "ЛОФТ ПРОЕКТ"</t>
  </si>
  <si>
    <t>192241, Санкт-Петербург, ул. Софийская, д. 54, лит. А</t>
  </si>
  <si>
    <t>7843311997</t>
  </si>
  <si>
    <t>1107847368310</t>
  </si>
  <si>
    <t>ул. Большая Монетная, д. 16, корп. 1, лит. В, пом. 5-Н  281-283, Санкт-Петербург, 197101</t>
  </si>
  <si>
    <t>ОБЩЕСТВО С ОГРАНИЧЕННОЙ ОТВЕТСТВЕННОСТЬЮ "ТЕПЛО-СЕРВИС", ОПО: Сеть газопотребления ООО "Тепло-Сервис"</t>
  </si>
  <si>
    <t>197101, Санкт-Петербург, улица Большая Монетная, дом 16, корпус 1, литера В, помещение 5-Н 281-283</t>
  </si>
  <si>
    <t>Санкт-Петербург, Волынский пер., д. 1/36, лит. А</t>
  </si>
  <si>
    <t>4701001867</t>
  </si>
  <si>
    <t>1024700507589</t>
  </si>
  <si>
    <t>187650, Ленинградская обл, г.Бокситогорск, ул.Вишнякова, д.9а</t>
  </si>
  <si>
    <t>Муниципальное бюджетное образовательное учреждение дополнительного образования детей "Бокситогорская детско-юношеская спортивная школа"</t>
  </si>
  <si>
    <t>4703032701</t>
  </si>
  <si>
    <t>1034700559244</t>
  </si>
  <si>
    <t>Ленинградская область, Всеволожский район, город Всеволожск, Колтушское шоссе, дом 20</t>
  </si>
  <si>
    <t>ГОСУДАРСТВЕННОЕ БЮДЖЕТНОЕ УЧРЕЖДЕНИЕ ЗДРАВООХРАНЕНИЯ ЛЕНИНГРАДСКОЙ ОБЛАСТИ "ВСЕВОЛОЖСКАЯ КЛИНИЧЕСКАЯ МЕЖРАЙОННАЯ БОЛЬНИЦА"</t>
  </si>
  <si>
    <t>188643, Ленинградская область, Всеволожский район, город Всеволожск, Колтушское шоссе, дом 20</t>
  </si>
  <si>
    <t>188643, ЛЕНИНГРАДСКАЯ ОБЛАСТЬ, РАЙОН ВСЕВОЛОЖСКИЙ, ГОРОД ВСЕВОЛОЖСК, ШОССЕ КОЛТУШСКОЕ, 20</t>
  </si>
  <si>
    <t>4703050235</t>
  </si>
  <si>
    <t>1024701335306</t>
  </si>
  <si>
    <t>ЗАКРЫТОЕ АКЦИОНЕРНОЕ ОБЩЕСТВО "НАУЧНО-ПРОИЗВОДСТВЕННОЕ ПРЕДПРИЯТИЕ "ФИЛЬТРОВАЛЬНЫЕ МАТЕРИАЛЫ"</t>
  </si>
  <si>
    <t>ул. Центральная, д. 4, г. Отрадное, Кировский р-н, Ленинградская обл., 187330</t>
  </si>
  <si>
    <t>187330, Ленинградская область, Кировский район, г. Отрадное, ул. Центральная, д. 4</t>
  </si>
  <si>
    <t>4703065270</t>
  </si>
  <si>
    <t>1024700555604</t>
  </si>
  <si>
    <t>188640, Ленинградская область, г. Всеволожск, Колтушское шоссе, д. 138</t>
  </si>
  <si>
    <t>Ленинградское областное государственное казенное учреждение  Государственная экологическая инспекция Ленинградской области</t>
  </si>
  <si>
    <t>4703068874</t>
  </si>
  <si>
    <t>1034700574765</t>
  </si>
  <si>
    <t>Ленинградская область, г. Всеволожск, Всеволожский пр., д. 122</t>
  </si>
  <si>
    <t>Общество с ограниченной ответственностью "ИНТЕР-ИНВЕСТ", ОПО: Сеть газопотребления ООО "Интер-Инвест"</t>
  </si>
  <si>
    <t>188640, Ленинградская область, Всеволожский район, г. Всеволожск, просп. Всеволожский, д. 122</t>
  </si>
  <si>
    <t>Ленинградская область, Всеволожский район, г. Всеволожск, Всеволожский пр., уч. 122, д. 122 коммунально-складская зона, квартал 5</t>
  </si>
  <si>
    <t>4704100295</t>
  </si>
  <si>
    <t>1164704062280</t>
  </si>
  <si>
    <t>188800, ОБЛАСТЬ ЛЕНИНГРАДСКАЯ, РАЙОН ВЫБОРГСКИЙ, ГОРОД ВЫБОРГ, УЛИЦА ДАНИЛОВА, ДОМ 19, ОФИС 330</t>
  </si>
  <si>
    <t>ООО «Геотехнология»</t>
  </si>
  <si>
    <t>4705060045</t>
  </si>
  <si>
    <t>1134705000044</t>
  </si>
  <si>
    <t>д. 45, п. Торфяное, Гатчинский р-н, Ленинградская обл., 188304</t>
  </si>
  <si>
    <t>ОБЩЕСТВО С ОГРАНИЧЕННОЙ ОТВЕТСТВЕННОСТЬЮ "КОНДИТЕРСКИЙ ХОЛДИНГ "НЕВА", ОПО: Сеть газопотребления ООО "Кондитерский холдинг "Нева"</t>
  </si>
  <si>
    <t>188304, Ленинградская область, Гатчинский район, поселок Торфяное, дом 45</t>
  </si>
  <si>
    <t>Ленинградская обл., Гатчинский муниципальный район, Новосветское сельское поселение, п. Торфяное, уч. 45, д. 45 д. 45, корп. 3, уч. 45</t>
  </si>
  <si>
    <t>4708000950</t>
  </si>
  <si>
    <t>1024701481310</t>
  </si>
  <si>
    <t>187110, Ленинградская область, г.Кириши, пр.Ленина, д.7, корп.1а</t>
  </si>
  <si>
    <t>Муниципальное образовательное учреждение дополнительного образования детей "Киришская детская школа искусств"</t>
  </si>
  <si>
    <t>4713008017</t>
  </si>
  <si>
    <t>1054700453587</t>
  </si>
  <si>
    <t>188561, Ленинградская область, г. Сланцы, ул. Ломоносова, д. 25а</t>
  </si>
  <si>
    <t>Общество с ограниченной ответственностью "Петербургцемент", ОПО: Карьер "Дубоем"</t>
  </si>
  <si>
    <t>Ленинградская обл., Сланцевский район, Выскатское сельское поселение, карьер "Дубоём"</t>
  </si>
  <si>
    <t>4713008352</t>
  </si>
  <si>
    <t>1064713001935</t>
  </si>
  <si>
    <t>188561 г. Сланцы, Сланцевский р-н, Ленинградская обл., Сланцевское шоссе, д. 30 А, стр. 2, пом. 4,</t>
  </si>
  <si>
    <t>Общество с ограниченной ответственностью "Экорусметалл", ОПО: Сеть газопотребления ООО "Экорусметалл"</t>
  </si>
  <si>
    <t>188560, Ленинградская обл., Сланцевский р-н, г. Сланцы, Сланцевское шоссе, д. 30 А, стр. 2, пом. 4</t>
  </si>
  <si>
    <t>Ленинградская обл.,Сланцевский муниципальный р-н, Сланцевское гор.пос., г. Сланцы, Сланцевское ш., д. 30 а, строен. 1</t>
  </si>
  <si>
    <t>Общество с ограниченной ответственностью "Экорусметалл", ОПО: площадка рафинирование и плавка</t>
  </si>
  <si>
    <t>4715000461</t>
  </si>
  <si>
    <t>1024701850414</t>
  </si>
  <si>
    <t>187550, Ленинградская область, Тихвинский район, г.Тихвин, Связи ул, д.16</t>
  </si>
  <si>
    <t>Муниципальное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№4 "Россияночка"</t>
  </si>
  <si>
    <t>4716001838</t>
  </si>
  <si>
    <t>1024701898550</t>
  </si>
  <si>
    <t>187000, Ленинградская обл., г. Тосно, ул. Барыбина, д. 29 Тосненский район Ленинградской области</t>
  </si>
  <si>
    <t>ГБУЗ ЛО "ТОСНЕНСКАЯ КМБ"</t>
  </si>
  <si>
    <t>187000, Ленинградская обл., г. Тосно, ул. Барыбина, д. 29</t>
  </si>
  <si>
    <t>4716013907</t>
  </si>
  <si>
    <t>1024701896482</t>
  </si>
  <si>
    <t>Ленинградская область, Тосненский район, п.Ушаки, д.21</t>
  </si>
  <si>
    <t>МКДОУ № 31 П.УШАКИ</t>
  </si>
  <si>
    <t>4718011052</t>
  </si>
  <si>
    <t>1024702048623</t>
  </si>
  <si>
    <t>187440, Ленинградская область, Волховский район, дер. Вындин Остров, ул. Школьная, д.2А</t>
  </si>
  <si>
    <t>МОБУ "Гостинопольская основная общеобразовательная школа"</t>
  </si>
  <si>
    <t>4718011077</t>
  </si>
  <si>
    <t>1024702050670</t>
  </si>
  <si>
    <t>187439, Ленинградская область, Волховский район, с. Колчаново, мр-н Алексино, д.12</t>
  </si>
  <si>
    <t>МОБУ "Алексинская средняя общеобразовательная школа"</t>
  </si>
  <si>
    <t>7801079076</t>
  </si>
  <si>
    <t>1037800019036</t>
  </si>
  <si>
    <t>Ленинградская область, Выборгский район, пос. Ольшаники, ул. Центральная, д. 50</t>
  </si>
  <si>
    <t>Общество с ограниченной ответственностью "Ольшаники"</t>
  </si>
  <si>
    <t>188855, Ленинградская область, Выборгский район, пос. Ольшаники, ул. Центральная, д. 50</t>
  </si>
  <si>
    <t>7804315483</t>
  </si>
  <si>
    <t>1057810262509</t>
  </si>
  <si>
    <t>ул. Кооперативная, д. 1, д. Малые Колпаны, Гатчинский р-н, Ленинградская обл., 188302</t>
  </si>
  <si>
    <t>ОБЩЕСТВО С ОГРАНИЧЕННОЙ ОТВЕТСТВЕННОСТЬЮ "ЦЕНТРГАЗ", ОПО: Установка резервуарная</t>
  </si>
  <si>
    <t>195176, САНКТ-ПЕТЕРБУРГ, ПИСКАРЁВСКИЙ, ДОМ 25, ЛИТЕРА А, ПОМЕЩЕНИЕ 5Н ОФИС 364</t>
  </si>
  <si>
    <t>Ленинградская обл., Волосовский р-н, г. Волосово, ш. Гатчинское</t>
  </si>
  <si>
    <t>ОБЩЕСТВО С ОГРАНИЧЕННОЙ ОТВЕТСТВЕННОСТЬЮ "ЦЕНТРГАЗ", ОПО: участок наполнения баллонов</t>
  </si>
  <si>
    <t>Ленинградская область, Гатчинский район, д. Малые Колпаны, ул. Кооперативная, д. 1</t>
  </si>
  <si>
    <t>7806049300</t>
  </si>
  <si>
    <t>1027804186673</t>
  </si>
  <si>
    <t>Ленинградская обл., Всеволожский муниципальный район, Свердловское городское поселение, в районе д. Новосаратовка, лит. А лит. В</t>
  </si>
  <si>
    <t>ОБЩЕСТВО С ОГРАНИЧЕННОЙ ОТВЕТСТВЕННОСТЬЮ "ГАС", ОПО: Сеть газопотребления ООО "ГАС"</t>
  </si>
  <si>
    <t>195112 САНКТ-ПЕТЕРБУРГ, ПРОСПЕКТ НОВОЧЕРКАССКИЙ, ДОМ 37, КОРП. 1</t>
  </si>
  <si>
    <t>7806489823</t>
  </si>
  <si>
    <t>1127847602992</t>
  </si>
  <si>
    <t>ш. Пельгорское, д. 15, пгт. Рябово, Тосненский р-н, Ленинградская обл., 187040</t>
  </si>
  <si>
    <t>ОБЩЕСТВО С ОГРАНИЧЕННОЙ ОТВЕТСТВЕННОСТЬЮ "ТЕРМИНАЛ ЛУБРИСАТ", ОПО: Сеть газопотребления</t>
  </si>
  <si>
    <t>187040, Ленинградская область, Тосненский район, поселок городского типа Рябово, шоссе Пельгорское, д. 15</t>
  </si>
  <si>
    <t>Ленинградская область, Тосненский район, поселок городского типа Рябово,шоссе Пельгорское, д. 15 д. 15б</t>
  </si>
  <si>
    <t>7807019443</t>
  </si>
  <si>
    <t>1027804604013</t>
  </si>
  <si>
    <t>Ленинградская обл., Всеволожский район, п. Пугарево, территория в/ч 33491</t>
  </si>
  <si>
    <t>Открытое акционерное общество "Всероссийский научно-исследовательский институт транспортного машиностроения"</t>
  </si>
  <si>
    <t>198323, Санкт-Петербург, улица Заречная (Горелово), дом 2</t>
  </si>
  <si>
    <t>7813438763</t>
  </si>
  <si>
    <t>1097847057330</t>
  </si>
  <si>
    <t>ул. Малая Посадская, д. 30, Санкт-Петербург, 197046</t>
  </si>
  <si>
    <t>АКЦИОНЕРНОЕ ОБЩЕСТВО "КОНЦЕРН "ЦЕНТРАЛЬНЫЙ НАУЧНО-ИССЛЕДОВАТЕЛЬСКИЙ ИНСТИТУТ "ЭЛЕКТРОПРИБОР"</t>
  </si>
  <si>
    <t>197046, Санкт-Петербург, ул. Малая Посадская, д. 30</t>
  </si>
  <si>
    <t>7814076330</t>
  </si>
  <si>
    <t>1037832011690</t>
  </si>
  <si>
    <t>188633 ОБЛАСТЬ ЛЕНИНГРАДСКАЯ, РАЙОН ВСЕВОЛОЖСКИЙ, ПОСЕЛОК БУГРЫ, ГАРАЖНЫЙ ПР., ДОМ 3</t>
  </si>
  <si>
    <t>ОБЩЕСТВО С ОГРАНИЧЕННОЙ ОТВЕТСТВЕННОСТЬЮ "ЕВРОСТРОЙ-2", ОПО: Сеть газопотребления ООО "ЕВРОСТРОЙ-2"</t>
  </si>
  <si>
    <t>7814488870</t>
  </si>
  <si>
    <t>1117847012140</t>
  </si>
  <si>
    <t>Ленинградская обл., Ломоносовский р-н, Горбуновское с.п., д. Разбегаево, пром. зона "Большевик", 3-й микрорайон, уч. 3/13</t>
  </si>
  <si>
    <t>ОБЩЕСТВО С ОГРАНИЧЕННОЙ ОТВЕТСТВЕННОСТЬЮ "МАРКОНФЛЕКС", ОПО: Площадка производства продукции в аэрозольных баллонах</t>
  </si>
  <si>
    <t>196128, Санкт-Петербург, ул. Варшавская, д. 19, корп. 1, лит. А, пом. 27-Н, оф. 8</t>
  </si>
  <si>
    <t>Ленинградская обл., Ломоносовский р-н, Горбунковское с.п., д. Разбегаево, пром. зона "Большевик", 3-й микрорайон, уч. 3/13</t>
  </si>
  <si>
    <t>4701002701</t>
  </si>
  <si>
    <t>1034700507434</t>
  </si>
  <si>
    <t>187650, Ленинградская обл., г. Бокситогорск, ул. Павлова, д.17а</t>
  </si>
  <si>
    <t>Муниципальное бюджетное дошкольное образовательное учреждение"Детский сад № 8 комбинированного вида г. Бокситогорск"</t>
  </si>
  <si>
    <t>4702002704</t>
  </si>
  <si>
    <t>1024700530337</t>
  </si>
  <si>
    <t>Ленинградская обл., г. Волхов, ул. Авиационная, д. 42</t>
  </si>
  <si>
    <t>ГОСУДАРСТВЕННОЕ БЮДЖЕТНОЕ УЧРЕЖДЕНИЕ ЗДРАВООХРАНЕНИЯ ЛЕНИНГРАДСКОЙ ОБЛАСТИ "ВОЛХОВСКАЯ МЕЖРАЙОННАЯ БОЛЬНИЦА", ОПО: площадка кислородной установки</t>
  </si>
  <si>
    <t>187400 Ленинградская обл., г. Волхов, ул. Авиационная, д. 42</t>
  </si>
  <si>
    <t>Ленинградская область, г.Волхов, ул.Авиационная, 42</t>
  </si>
  <si>
    <t>4704057515</t>
  </si>
  <si>
    <t>1044700880762</t>
  </si>
  <si>
    <t>Ленинградская обл., Выборгский район, МО "Приморское городское поселение", в 4,8 км на юго-восток от г. Приморска</t>
  </si>
  <si>
    <t>Общество с ограниченной ответственностью "Приморский торговый порт", ОПО: Группа резервуаров и сливо-наливных устройств</t>
  </si>
  <si>
    <t>188910, Ленинградская область, Выборгский район, Приморская территория, Портовый проезд, д. 10, офис 116</t>
  </si>
  <si>
    <t>4704075360</t>
  </si>
  <si>
    <t>1084704000633</t>
  </si>
  <si>
    <t>188800, Ленинградская обл., г. Выборг, ул. Куйбышева, д. 10</t>
  </si>
  <si>
    <t>ОБЩЕСТВО С ОГРАНИЧЕННОЙ ОТВЕТСТВЕННОСТЬЮ "АЛА-НОСКУА"</t>
  </si>
  <si>
    <t>4704083071</t>
  </si>
  <si>
    <t>1104704000466</t>
  </si>
  <si>
    <t>Ленинградская область, Выборгский район, пос. Победа</t>
  </si>
  <si>
    <t>ОТКРЫТОЕ АКЦИОНЕРНОЕ ОБЩЕСТВО "ПТИЦЕФАБРИКА УДАРНИК"</t>
  </si>
  <si>
    <t>188850, Ленинградская область, Выборгский район, поселок Победа</t>
  </si>
  <si>
    <t>4704097525</t>
  </si>
  <si>
    <t>1154704001594</t>
  </si>
  <si>
    <t>188870 Ленинградская область, Выборгский район, пос. Гаврилово, ул. Заводская, д. 1</t>
  </si>
  <si>
    <t>ОБЩЕСТВО С ОГРАНИЧЕННОЙ ОТВЕТСТВЕННОСТЬЮ "ГАВРИЛОВСКИЙ ЩЕБЕНОЧНЫЙ ЗАВОД", ОПО: гранитный карьер "Гаврилово-I"</t>
  </si>
  <si>
    <t>Ленинградская обл., Выборгский район, Рощинское лесничество, Черкасовское участковое лесничество в кварталах 152 (выдел 21), 169 (части выделов 4-8,17,18, выдела 10,11,12,13,14), 170 (части выделов 17,18, выдела 6,7,15,16), 170 (части выделов 12.2,18.1,</t>
  </si>
  <si>
    <t>4706019265</t>
  </si>
  <si>
    <t>1034701330850</t>
  </si>
  <si>
    <t>ОБЛАСТЬ ЛЕНИНГРАДСКАЯ, РАЙОН КИРОВСКИЙ, ГОРОД ОТРАДНОЕ, ЛЕНИНГРАДСКОЕ ШОССЕ, ДОМ 118</t>
  </si>
  <si>
    <t>ОБЩЕСТВО С ОГРАНИЧЕННОЙ ОТВЕТСТВЕННОСТЬЮ "НЕВСКАЯ ЛИНИЯ", ОПО: Сеть газопотребления ООО "НЕВСКАЯ ЛИНИЯ"</t>
  </si>
  <si>
    <t>187330 ОБЛАСТЬ ЛЕНИНГРАДСКАЯ, РАЙОН КИРОВСКИЙ, ГОРОД ОТРАДНОЕ, МИКРОРАЙОН ПЕТРУШИНСКОЕ ПОЛЕ, УЛИЦА БЛАГОДАТНАЯ</t>
  </si>
  <si>
    <t>4710001278</t>
  </si>
  <si>
    <t>1024701558595</t>
  </si>
  <si>
    <t>Ленинградская область, г. Луга, Комсомольский пр., д. 40</t>
  </si>
  <si>
    <t>ОТКРЫТОЕ АКЦИОНЕРНОЕ ОБЩЕСТВО " ХИМИК "</t>
  </si>
  <si>
    <t>188230, Ленинградская область, Лужский р-н, г. Луга, пр. Комсомольский, д. 40</t>
  </si>
  <si>
    <t>4710009848</t>
  </si>
  <si>
    <t>1024701558254</t>
  </si>
  <si>
    <t>188230, Ленинградская обл., г.Луга, пр. Володарского, д. 18, д. 32</t>
  </si>
  <si>
    <t>УПРАВЛЕНИЕ ПЕНСИОННОГО ФОНДА РОССИЙСКОЙ ФЕДЕРАЦИИ (ГОСУДАРСТВЕННОЕ УЧРЕЖДЕНИЕ) В ЛУЖСКОМ РАЙОНЕ ЛЕНИНГРАДСКОЙ ОБЛАСТИ</t>
  </si>
  <si>
    <t>188230, Ленинградская обл., г.Луга, пр. Володарского, д. 32</t>
  </si>
  <si>
    <t>4712000086</t>
  </si>
  <si>
    <t>1024701650071</t>
  </si>
  <si>
    <t>Ленинградская область, Приозерский район, пос. Кузнечное</t>
  </si>
  <si>
    <t>ЗАКРЫТОЕ АКЦИОНЕРНОЕ ОБЩЕСТВО "ОЯЯРВИ"</t>
  </si>
  <si>
    <t>188751, Ленинградская область, Приозерский р-н, п.г.т. Кузнечное</t>
  </si>
  <si>
    <t>4712016520</t>
  </si>
  <si>
    <t>1024701649015</t>
  </si>
  <si>
    <t>Общество с ограниченной ответственностью "Камнеобрабатывающий завод "Кузнечное", ОПО: склад ГСМ</t>
  </si>
  <si>
    <t>п. Кузнечное, Приозерский р-н, Ленинградская обл., 188751</t>
  </si>
  <si>
    <t>188751 Ленинградская область, Приозерский район, п.Кузнечное</t>
  </si>
  <si>
    <t>4715001507</t>
  </si>
  <si>
    <t>1024701851602</t>
  </si>
  <si>
    <t>ул. Карла Маркса, д. 68, г. Тихвин, Тихвинский р-н, Ленинградская обл., 187555</t>
  </si>
  <si>
    <t>ГОСУДАРСТВЕННОЕ БЮДЖЕТНОЕ УЧРЕЖДЕНИЕ ЗДРАВООХРАНЕНИЯ ЛЕНИНГРАДСКОЙ ОБЛАСТИ "ТИХВИНСКАЯ МЕЖРАЙОННАЯ БОЛЬНИЦА ИМ.А.Ф.КАЛМЫКОВА"</t>
  </si>
  <si>
    <t>187555, Ленинградская область, Тихвинский район, город Тихвин, улица Карла Маркса, дом 68</t>
  </si>
  <si>
    <t>187553, Ленинградская обл., г. Тихвин, ул. Карла Маркса, д. 68</t>
  </si>
  <si>
    <t>Государственное бюджетное учреждение здравоохранения Ленинградской области "Тихвинская межрайонная больница им. А.Ф. Калмыкова"</t>
  </si>
  <si>
    <t>4715005445</t>
  </si>
  <si>
    <t>1024701849270</t>
  </si>
  <si>
    <t>187555, Ленинградская область, г. Тихвин, Площадь Свободы, д. 1</t>
  </si>
  <si>
    <t>Муниципальное учреждение «Тихвинский Районный Дом Культуры»</t>
  </si>
  <si>
    <t>4715007210</t>
  </si>
  <si>
    <t>1024701851415</t>
  </si>
  <si>
    <t>187555, Ленинградская обл., г. Тихвин, пл. Свободы, д. 4</t>
  </si>
  <si>
    <t>Муниципальное образовательное учреждение дополнительного образования детей "Центр детского творчества "Школа искусств кино и телевидения "Лантан"</t>
  </si>
  <si>
    <t>4715007604</t>
  </si>
  <si>
    <t>1024701853197</t>
  </si>
  <si>
    <t>187556, Ленинградская обл., г. Тихвин, Учебный городок, д. 1</t>
  </si>
  <si>
    <t>Государственное образовательное учреждение среднего профессионального обучения Ленинградской области "Тихвинский промышленно- технологический техникум им. Е.И. Лебедева"</t>
  </si>
  <si>
    <t>4715030610</t>
  </si>
  <si>
    <t>1164704054558</t>
  </si>
  <si>
    <t>ш. Спрямленное, д. 1, г. Пикалево, Бокситогорский р-н, Ленинградская обл., 187602</t>
  </si>
  <si>
    <t>Общество с ограниченной ответственностью "Пикалёвский глинозеиный завод", ОПО: цех глиноземный</t>
  </si>
  <si>
    <t>187600, Ленинградская область, Бокситогорский район, г. Пикалево, Спрямленное шоссе, д. 1</t>
  </si>
  <si>
    <t>Ленинградская область, Бокситогорский район, г. Пикалево, Спрямленное шоссе, д. 1</t>
  </si>
  <si>
    <t>Общество с ограниченной ответственностью "Пикалёвский глинозеиный завод", ОПО: Участок трубопроводов теплосети</t>
  </si>
  <si>
    <t>Общество с ограниченной ответственностью "Пикалёвский глинозеиный завод", ОПО: Площадка ТЭЦ ООО "ПГЛЗ"</t>
  </si>
  <si>
    <t>4716014202</t>
  </si>
  <si>
    <t>1024701898022</t>
  </si>
  <si>
    <t>Ленинградская область, Тосненский район, д.Новолисино, ул.Заводская, д.7</t>
  </si>
  <si>
    <t>МКДОУ № 33 Д. НОВОЛИСИНО</t>
  </si>
  <si>
    <t>4716025395</t>
  </si>
  <si>
    <t>1064716012910</t>
  </si>
  <si>
    <t>187000, Ленинградская обл., г. Тосно, пр. Ленина, д. 45 п. Сельцо, Тосненский район, Ленинградская обл.</t>
  </si>
  <si>
    <t>МАУ "ТРКСЦ"</t>
  </si>
  <si>
    <t>187000, Ленинградская обл., г. Тосно, пр. Ленина, д. 45</t>
  </si>
  <si>
    <t>4716029840</t>
  </si>
  <si>
    <t>1084716000412</t>
  </si>
  <si>
    <t>Ленинградская обл., Тосненский район, д. Нурма</t>
  </si>
  <si>
    <t>Общество с ограниченной ответственностью "ИДАВАНГ Агро"</t>
  </si>
  <si>
    <t>187029, Ленинградская область, Тосненский район, д. Нурма</t>
  </si>
  <si>
    <t>4718009416</t>
  </si>
  <si>
    <t>1024702048865</t>
  </si>
  <si>
    <t>187430, Ленинградская область, Волховский район, с.Паша, ул.Юбилейная, д.4</t>
  </si>
  <si>
    <t>МОБУ "Пашская средняя общеобразовательная школа"</t>
  </si>
  <si>
    <t>4718011084</t>
  </si>
  <si>
    <t>1024702048800</t>
  </si>
  <si>
    <t>187430, Ленинградская область, Волховский район, дер.Иссад, мкр. Центральный, д. 9</t>
  </si>
  <si>
    <t>МОБУ " Иссадская основная общеобразовательная школа"</t>
  </si>
  <si>
    <t>4719025932</t>
  </si>
  <si>
    <t>1044702087836</t>
  </si>
  <si>
    <t>Ленинградская обл., Гатчинский р-н, пос. Пригородный, Вырицкое шоссе, д. 18</t>
  </si>
  <si>
    <t>ОБЩЕСТВО С ОГРАНИЧЕННОЙ ОТВЕТСТВЕННОСТЬЮ "ЗАВОД ИМЕНИ АКАДЕМИКА В.П.ФИЛАТОВА", ОПО: Сеть газопотребления ООО "Завод имени академика В.П.Филатова"</t>
  </si>
  <si>
    <t>188304, Ленинградская обл., Гатчинский р-н, пос. Пригородный, Вырицкое шоссе, д. 18</t>
  </si>
  <si>
    <t>Ленинградская обл, Гатчинский р-н, Новосветское сельское поселение,Пригородный п., Вырицкое ш, д. 18 Г квартал I производственная зона "Торфяное-Пригородный" (южный участок)</t>
  </si>
  <si>
    <t>7804365332</t>
  </si>
  <si>
    <t>1077847454332</t>
  </si>
  <si>
    <t>Ленинградская обл., Тосненский район, массив Федоровское, уч. "Ижорец", уч. 77,79,80/13</t>
  </si>
  <si>
    <t>Общество с Ограниченной Ответственностью "МеталлГруппа"ЖДСМ", ОПО: Сеть газопотребления ООО "МеталлГруппа"ЖДСМ"</t>
  </si>
  <si>
    <t>191002, Санкт-Петербург, улица Марата, дом 47-49, литер А, помещение 26Н</t>
  </si>
  <si>
    <t>Общество с Ограниченной Ответственностью "МеталлГруппа"ЖДСМ", ОПО: Установка резервуарная</t>
  </si>
  <si>
    <t>192012, САНКТ-ПЕТЕРБУРГ ГОРОД, УЛИЦА БУХАРЕСТСКАЯ, ДОМ 8, ЛИТЕРА А, ПОМЕЩЕНИЕ 1-Н-181 ОФИС 235</t>
  </si>
  <si>
    <t>7805298382</t>
  </si>
  <si>
    <t>1047808017003</t>
  </si>
  <si>
    <t>Ленинградская область, Кингисеппский район, д. Малый Луцк</t>
  </si>
  <si>
    <t>Закрытое акционерное общество "Криогаз", ОПО: Автомобильная газонаполнительная компрессорная станция</t>
  </si>
  <si>
    <t>198095, Санкт-Петербург, Митрофаньевское шоссе, д. 2, корп. 1, лит. К</t>
  </si>
  <si>
    <t>7810496527</t>
  </si>
  <si>
    <t>1079847094909</t>
  </si>
  <si>
    <t>Ленинградская обл., Всеволожский р-н, д . Лесколово, п. Осельки, д. Старая, Ленинградская обл., Всеволожский муниц. р-н, Рахьинское гор. пос., г.п. Рахья Ленинградская обл., Всеволожский р-н, д. Хапо-Ое, д. 2 а</t>
  </si>
  <si>
    <t>ОБЩЕСТВО С ОГРАНИЧЕННОЙ ОТВЕТСТВЕННОСТЬЮ "ГТМ- ТЕПЛОСЕРВИС", ОПО: Система теплоснабжения МО "Лесколовское сельское поселение" Всеволожского р-на Ленинградской обл</t>
  </si>
  <si>
    <t>198260, Санкт-Петербург, ул. Бурцева, д. 23, лит. А, пом. 10 Н</t>
  </si>
  <si>
    <t>Ленинградская обл., Всеволожский р-н, д . Лесколово</t>
  </si>
  <si>
    <t>ОБЩЕСТВО С ОГРАНИЧЕННОЙ ОТВЕТСТВЕННОСТЬЮ "ГТМ- ТЕПЛОСЕРВИС", ОПО: Система теплоснабжения МО "Колтушское сельское поселение" Всеволожского р-на Ленинградской обл</t>
  </si>
  <si>
    <t>Ленинградская обл, Всеволожский р-н, д. Старая</t>
  </si>
  <si>
    <t>ОБЩЕСТВО С ОГРАНИЧЕННОЙ ОТВЕТСТВЕННОСТЬЮ "ГТМ- ТЕПЛОСЕРВИС", ОПО: Система теплоснабжения МО "Рахьинское городское поселение" Всеволожского р-на Ленинградской обл</t>
  </si>
  <si>
    <t>Ленинградская обл., Всеволожский муниц. р-н, Рахьинское гор. пос., г.п. Рахья</t>
  </si>
  <si>
    <t>Ленинградская обл., Всеволожский р-н, д. Хапо-Ое, д. 2 а</t>
  </si>
  <si>
    <t>ОБЩЕСТВО С ОГРАНИЧЕННОЙ ОТВЕТСТВЕННОСТЬЮ "ГТМ- ТЕПЛОСЕРВИС", ОПО: Система теплоснабжения МО "Лесколовское сельское поселение" Всеволожского района Ленинградской обл</t>
  </si>
  <si>
    <t>Ленинградская обл., Всеволожский район, п. Осельки</t>
  </si>
  <si>
    <t>7839431434</t>
  </si>
  <si>
    <t>1107847306863</t>
  </si>
  <si>
    <t>188508, Ленинградская область, Ломоносовский район, МО Виллозское сельское поселение, Волхонское шоссе, д. 7, корп. 1</t>
  </si>
  <si>
    <t>ОБЩЕСТВО С ОГРАНИЧЕННОЙ ОТВЕТСТВЕННОСТЬЮ НАУЧНО-ПРОИЗВОДСТВЕННОЕ ПРЕДПРИЯТИЕ "ВМП-НЕВА", ОПО: Площадка производства лакокрасочных материалов</t>
  </si>
  <si>
    <t>192012 Санкт-Петербург, пр. Обуховской обороны, д. 112, кор. 2, лит. И, пом. 712</t>
  </si>
  <si>
    <t>188508, Ленинградская обл., Ломоносовский район, МО "Виллозское сельское поселение", Волхонское шоссе, д. 7, к. 1</t>
  </si>
  <si>
    <t>7840321010</t>
  </si>
  <si>
    <t>1057811575458</t>
  </si>
  <si>
    <t>Ленинградская обл., Всеволожский район, д. Янино-1, ул. Заводская, д. 40</t>
  </si>
  <si>
    <t>ОБЩЕСТВО С ОГРАНИЧЕННОЙ ОТВЕТСТВЕННОСТЬЮ "БАЗИСПРОМ", ОПО: Сеть газопотребления ООО "БАЗИСПРОМ"</t>
  </si>
  <si>
    <t>195197 САНКТ-ПЕТЕРБУРГ, ПРОСПЕКТ МЕТАЛЛИСТОВ, ДОМ 115, ЛИТЕРА А, КОМНАТА 732</t>
  </si>
  <si>
    <t>4701003938</t>
  </si>
  <si>
    <t>1024700508733</t>
  </si>
  <si>
    <t>187683, Ленинградская обл., Бокситогорский р-н, д. Анисимово, д.12</t>
  </si>
  <si>
    <t>Муниципальное казённое общеобразовательное учреждение "Анисимовская основная общеобразовательная школа"</t>
  </si>
  <si>
    <t>4703009607</t>
  </si>
  <si>
    <t>1034700561895</t>
  </si>
  <si>
    <t>Ленинградская область, Всеволожский район, пос. им. Морозова, ул. Чекалова, д. 3</t>
  </si>
  <si>
    <t>ФЕДЕРАЛЬНОЕ ГОСУДАРСТВЕННОЕ УНИТАРНОЕ ПРЕДПРИЯТИЕ "ЗАВОД ИМЕНИ МОРОЗОВА", ОПО: Площадка производства ракетных топлив</t>
  </si>
  <si>
    <t>188679, Ленинградская обл., Всеволожский р-н, гор. пос. им. Морозова, ул. Чекалова, д. 3</t>
  </si>
  <si>
    <t>Ленинградская область, Всеволожский район, пос.им.Морозова, ул.Чекалова, 3</t>
  </si>
  <si>
    <t>4703077734</t>
  </si>
  <si>
    <t>1054700049029</t>
  </si>
  <si>
    <t>Ленинградская обл., Всеволожский район, Колтушская волость, д. Старая, д. 119 а</t>
  </si>
  <si>
    <t>ОБЩЕСТВО С ОГРАНИЧЕННОЙ ОТВЕТСТВЕННОСТЬЮ "ОСНОВА", ОПО: Установка резервуарная</t>
  </si>
  <si>
    <t>188680, Ленинградская область, Всеволожский район, д. Колтуши, д. 32</t>
  </si>
  <si>
    <t>4703144282</t>
  </si>
  <si>
    <t>1167847156300</t>
  </si>
  <si>
    <t>187553, ЛЕНИНГРАДСКАЯ ОБЛАСТЬ, РАЙОН ТИХВИНСКИЙ, ГОРОД ТИХВИН, МИКРОРАЙОН 1, 2,</t>
  </si>
  <si>
    <t>ГОСУДАРСТВЕННОЕ УНИТАРНОЕ ПРЕДПРИЯТИЕ "ВОДОКАНАЛ ЛЕНИНГРАДСКОЙ ОБЛАСТИ", ГТС: Плотина ПУ Тихвинского района ГУП "Леноблводоканал"</t>
  </si>
  <si>
    <t>188684, ЛЕНИНГРАДСКАЯ ОБЛАСТЬ, РАЙОН ВСЕВОЛОЖСКИЙ, ГОРОДСКОЙ ПОСЕЛОК ДУБРОВКА, УЛИЦА ЛЕНИНГРАДСКАЯ, ДОМ 3</t>
  </si>
  <si>
    <t>г. Тихвин</t>
  </si>
  <si>
    <t>4704101813</t>
  </si>
  <si>
    <t>1174704006180</t>
  </si>
  <si>
    <t>188000, Ленинградская область, Выборгский район, город Выборг, Ленинградское шоссе, дом 18а, помещение 29</t>
  </si>
  <si>
    <t>ООО "Выборгское карьероуправление"</t>
  </si>
  <si>
    <t>4705006785</t>
  </si>
  <si>
    <t>1024701241355</t>
  </si>
  <si>
    <t>Ленинградская область, г. Гатчина, ул. Соборная, д. 31</t>
  </si>
  <si>
    <t>ОТКРЫТОЕ АКЦИОНЕРНОЕ ОБЩЕСТВО "ЗАВОД "БУРЕВЕСТНИК"</t>
  </si>
  <si>
    <t>188304 Ленинградская область, Гатчинский р-н, г. Гатчина, ул. Соборная, д. 31</t>
  </si>
  <si>
    <t>4705017547</t>
  </si>
  <si>
    <t>1024701248164</t>
  </si>
  <si>
    <t>Ленинградская обл., г. Гатчина, ул. Чкалова, д. 15, кв. 36</t>
  </si>
  <si>
    <t>ОБЩЕСТВО С ОГРАНИЧЕННОЙ ОТВЕТСТВЕННОСТЬЮ "ГАЗСТРОЙ", ОПО: Сеть газопотребления, г. Гатчина, ул. Центральная, д. 1</t>
  </si>
  <si>
    <t>188304, Ленинградская область, город Гатчина, улица Чкалова, дом 15, офис 36</t>
  </si>
  <si>
    <t>Ленинградская обл., г. Гатчина, ул. Центральная, д. 1</t>
  </si>
  <si>
    <t>ОБЩЕСТВО С ОГРАНИЧЕННОЙ ОТВЕТСТВЕННОСТЬЮ "ГАЗСТРОЙ", ОПО: Сеть газопотребления, г. Гатчина, Промзона 1</t>
  </si>
  <si>
    <t>Ленинградская обл., г. Гатчина, Промзона 1</t>
  </si>
  <si>
    <t>ОБЩЕСТВО С ОГРАНИЧЕННОЙ ОТВЕТСТВЕННОСТЬЮ "ГАЗСТРОЙ", ОПО: Сеть газопотребления, Гатчинский район, д. М. Колпаны, ул. Кооперативная, д. 1</t>
  </si>
  <si>
    <t>Ленинградская обл., Гатчинский район, д. М. Колпаны, ул. Кооперативная, д. 1</t>
  </si>
  <si>
    <t>ОБЩЕСТВО С ОГРАНИЧЕННОЙ ОТВЕТСТВЕННОСТЬЮ "ГАЗСТРОЙ", ОПО: Сеть газопотребления, г. Гатчина, ул. Леонова, д. 3, стр. 1</t>
  </si>
  <si>
    <t>Ленинградская обл., г. Гатчина, ул. Леонова, д. 3, стр. 1</t>
  </si>
  <si>
    <t>4705039967</t>
  </si>
  <si>
    <t>1074705005484</t>
  </si>
  <si>
    <t>ул. Ростова, д. 21, п. Войсковицы, Гатчинский р-н, Ленинградская обл., 188360</t>
  </si>
  <si>
    <t>АКЦИОНЕРНОЕ ОБЩЕСТВО "КОММУНАЛЬНЫЕ СИСТЕМЫ ГАТЧИНСКОГО РАЙОНА"</t>
  </si>
  <si>
    <t>188360, Ленинградская область, Гатчинский район, поселок Войсковицы, улица Ростова, дом 21</t>
  </si>
  <si>
    <t>4708000044</t>
  </si>
  <si>
    <t>1024701479780</t>
  </si>
  <si>
    <t>187110, Ленинградская обл., г. Кириши, пр. Ленина, д.28 Киришский район Ленинградской области</t>
  </si>
  <si>
    <t>МУНИЦИПАЛЬНОЕ КАЗЕННОЕ ПРЕДПРИЯТИЕ "ГОРОДСКИЕ ЭЛЕКТРИЧЕСКИЕ СЕТИ МУНИЦИПАЛЬНОГО ОБРАЗОВАНИЯ КИРИШСКОЕ ГОРОДСКОЕ ПОСЕЛЕНИЕ КИРИШСКОГО МУНИЦИПАЛЬНОГО РАЙОНА ЛЕНИНГРАДСКОЙ ОБЛАСТИ"</t>
  </si>
  <si>
    <t>187110, Ленинградская обл., г. Кириши, пр. Ленина, д.28</t>
  </si>
  <si>
    <t>4710001969</t>
  </si>
  <si>
    <t>1024701557649</t>
  </si>
  <si>
    <t>ш. Ленинградское, д. 10, г. Луга, Лужский р-н, Ленинградская обл., 188230</t>
  </si>
  <si>
    <t>АКЦИОНЕРНОЕ ОБЩЕСТВО "ЛУЖСКИЙ МОЛОЧНЫЙ КОМБИНАТ"</t>
  </si>
  <si>
    <t>188230, Ленинградская область, Лужский район, город Луга, Ленинградское шоссе, дом 10</t>
  </si>
  <si>
    <t>4710006220</t>
  </si>
  <si>
    <t>1024701560630</t>
  </si>
  <si>
    <t>188320, Ленинградская обл., г. Луга, Ленинградское шоссе, д. 9</t>
  </si>
  <si>
    <t>Ленинградское областное государственное стационарное казенное учреждение социального обслуживания "Лужский психоневрологический интернат"</t>
  </si>
  <si>
    <t>Ленинградское областное государственное стационарное бюджетное учреждение социального обслуживания "Лужский психоневрологический интернат"</t>
  </si>
  <si>
    <t>4711000527</t>
  </si>
  <si>
    <t>1024701614519</t>
  </si>
  <si>
    <t>187780, Ленинградская обл, г Подпорожье, пр-кт Ленина, д 73</t>
  </si>
  <si>
    <t>ПОДПОРОЖСКОЕ РАЙОННОЕ ПОТРЕБИТЕЛЬСКОЕ ОБЩЕСТВО</t>
  </si>
  <si>
    <t>4712000632</t>
  </si>
  <si>
    <t>1024701646650</t>
  </si>
  <si>
    <t>Ленинградская обл., Приозерский район, Красноозерное сельское поселение, вблизи д. Васильево</t>
  </si>
  <si>
    <t>ЗАКРЫТОЕ АКЦИОНЕРНОЕ ОБЩЕСТВО "ЗОЛОТАЯ ДОЛИНА", ОПО: Сеть газопотребления ЗАО "Золотая Долина"</t>
  </si>
  <si>
    <t>188753, Ленинградская область, Приозерский район, территория горнолыжного центра Золотая Долина, здание 1, литер Х, пом. 9</t>
  </si>
  <si>
    <t>Ленинградская обл., Приозерский район, Красноозерное сельское поселение, вблизи д. Васильево ( кад.  4703090900193)</t>
  </si>
  <si>
    <t>4715009947</t>
  </si>
  <si>
    <t>1024701850381</t>
  </si>
  <si>
    <t>187556, Ленинградская обл., г. Тихвин, ул. Делегатская, д.63</t>
  </si>
  <si>
    <t>Муниципальное дошкольное образовательное учреждение детский сад общеразвивающего вида с приоритетным осуществлением деятельности по познавательно-речевому развитию детей №11 "Чайка"</t>
  </si>
  <si>
    <t>4715022874</t>
  </si>
  <si>
    <t>1094715002139</t>
  </si>
  <si>
    <t>Ленинградская обл., Бокситогорский район, г. Пикалево, Спрямленное ш., д. 1</t>
  </si>
  <si>
    <t>Акционерное общество "Пикалёвская сода"</t>
  </si>
  <si>
    <t>4716014080</t>
  </si>
  <si>
    <t>1024701896790</t>
  </si>
  <si>
    <t>Ленинградская область, Тосненский район, п.Ушаки, д.19</t>
  </si>
  <si>
    <t>МКОУ "УШАКИНСКАЯ СОШ №1"</t>
  </si>
  <si>
    <t>4716014594</t>
  </si>
  <si>
    <t>1024701899628</t>
  </si>
  <si>
    <t>187026, Ленинградская область, Тосненский район, г.Никольское, ул.Западная, д.6а</t>
  </si>
  <si>
    <t>ГКОУ ЛО "НИКОЛЬСКАЯ ШКОЛА-ИНТЕРНАТ"</t>
  </si>
  <si>
    <t>4716014682</t>
  </si>
  <si>
    <t>1034701893632</t>
  </si>
  <si>
    <t>Ленинградская область, Тосненский район, п. Войскорово</t>
  </si>
  <si>
    <t>ОБЩЕСТВО С ОГРАНИЧЕННОЙ ОТВЕТСТВЕННОСТЬЮ "ИНТЕРФОМ-СПБ", ОПО: участок по производству эластичного пенополиуретана</t>
  </si>
  <si>
    <t>187002, Ленинградская область, Тосненский район, пос.Войскорово</t>
  </si>
  <si>
    <t>Ленинградская обл., Тосненский район, п. Войскорово</t>
  </si>
  <si>
    <t>4716016672</t>
  </si>
  <si>
    <t>1034701893544</t>
  </si>
  <si>
    <t>Ленинградская обл., Тосненский район, д. Федоровское, ул. Шоссейная, д. 2-Г</t>
  </si>
  <si>
    <t>ОБЩЕСТВО С ОГРАНИЧЕННОЙ ОТВЕТСТВЕННОСТЬЮ "АС- МАГИСТРАЛЬ-СЕРВИС", ОПО: Сеть газопотребления ООО "АС-Магистраль-Сервис"</t>
  </si>
  <si>
    <t>187021 Ленинградская обл., Тосненский район, д. Федоровское, ул. Шоссейная, д. 2-Г</t>
  </si>
  <si>
    <t>Ленинградская обл., Тосненский район, д. Федоровское. ул. Почтовая, д. 18</t>
  </si>
  <si>
    <t>4716028445</t>
  </si>
  <si>
    <t>1074716001205</t>
  </si>
  <si>
    <t>188480, ЛЕНИНГРАДСКАЯ ОБЛАСТЬ, РАЙОН КИНГИСЕППСКИЙ, ГОРОД КИНГИСЕПП, ПРОЕЗД 5-Й, ЗДАНИЕ 5, ЛИТЕР Г, ОФИС 10</t>
  </si>
  <si>
    <t>АКЦИОНЕРНОЕ ОБЩЕСТВО "ЛЕНИНГРАДСКАЯ ОБЛАСТНАЯ ТЕПЛО - ЭНЕРГЕТИЧЕСКАЯ КОМПАНИЯ"</t>
  </si>
  <si>
    <t>4718010500</t>
  </si>
  <si>
    <t>1024702048777</t>
  </si>
  <si>
    <t>187450, Ленинградская область, г.Новая Ладога, ул.Пионерская, д.7</t>
  </si>
  <si>
    <t>Муниципальное общеобразовательное бюджетное учреждение "Новоладожская средняя общеобразовательная школа №1"</t>
  </si>
  <si>
    <t>4718011207</t>
  </si>
  <si>
    <t>1024702049723</t>
  </si>
  <si>
    <t>187469, Ленинграская область, Волховский район, пос.Свирица, ул.Новая Свирица, д.34б</t>
  </si>
  <si>
    <t>МОБУ "Свирицкая средняя общеобразовательная школа"</t>
  </si>
  <si>
    <t>5103070023</t>
  </si>
  <si>
    <t>1025100561012</t>
  </si>
  <si>
    <t>187403, Ленинградская область, г. Волхов, Кировский пр., д. 20</t>
  </si>
  <si>
    <t>АКЦИОНЕРНОЕ ОБЩЕСТВО "АПАТИТ", ГТС: Гидротехнические сооружения гипсонакопителя № 2 Волховский филиал АО "Апатит"</t>
  </si>
  <si>
    <t>Ленинградская область, г. Волхов</t>
  </si>
  <si>
    <t>7702691545</t>
  </si>
  <si>
    <t>5087746653760</t>
  </si>
  <si>
    <t>187000, Ленинградская обл., г. Тосно, Московское шоссе, д.1</t>
  </si>
  <si>
    <t>Общество с ограниченной ответственностью "Хенкель Рус", ОПО: Площадка производства бытовых и промышленных клеев филиала в г. Тосно Ленинградской области</t>
  </si>
  <si>
    <t>107045, г. Москва, Колокольников пер., д.11</t>
  </si>
  <si>
    <t>187000, г. Тосно, Ленинградская обл.,Московское шоссе, д. 1</t>
  </si>
  <si>
    <t>Общество с ограниченной ответственностью "Хенкель Рус", ОПО: Склад сырьевой и готовой продукции филиала в г. Тосно Ленинградской области</t>
  </si>
  <si>
    <t>7707049388</t>
  </si>
  <si>
    <t>1027700198767</t>
  </si>
  <si>
    <t>191002, г. Санкт-Петербург, ул. Достоевского, д. 15</t>
  </si>
  <si>
    <t>7718721280</t>
  </si>
  <si>
    <t>5087746134889</t>
  </si>
  <si>
    <t>188480, г. Кингисепп, Ленинградская обл, ул. Театральная, д.13</t>
  </si>
  <si>
    <t>ОБЩЕСТВО С ОГРАНИЧЕННОЙ ОТВЕТСТВЕННОСТЬЮ "ПРЕМИУМ СПИРИТС", ОПО: Площадка производства спиртосодержащей продукции</t>
  </si>
  <si>
    <t>188480, Ленинградская область, Кингисеппский район, г. Кингисепп, ул. Театральная, д. 13</t>
  </si>
  <si>
    <t>ул. Театральная, д. 13, г. Кингисепп, Кингисеппский р-н, Ленинградская обл., 188480</t>
  </si>
  <si>
    <t>ОБЩЕСТВО С ОГРАНИЧЕННОЙ ОТВЕТСТВЕННОСТЬЮ "ПРЕМИУМ СПИРИТС", ОПО: Сеть газопотребления ООО "Премиум Спиритс"</t>
  </si>
  <si>
    <t>Ленинградская область, Кингисеппский район, г. Кингисепп, ул. Театральная, д. 13</t>
  </si>
  <si>
    <t>7805360880</t>
  </si>
  <si>
    <t>1047855160550</t>
  </si>
  <si>
    <t>187021, Ленинградская область, Тосненский район, д. Аннолово, 1-й Индустриальный проезд, д. 8, корп. 5</t>
  </si>
  <si>
    <t>Общество с ограниченной ответственностью "Йотун Пэйнтс", ОПО: Сеть газопотребления ООО "ЙОТУН ПЭЙНТС"</t>
  </si>
  <si>
    <t>Ленинградская обл., Тосненский район, Федоровское сельское поселение, д. Аннолово, 1-й Индустриальный проезд., д. 8, корп. 7, уч. 8</t>
  </si>
  <si>
    <t>Общество с ограниченной ответственностью "Йотун Пэйнтс"</t>
  </si>
  <si>
    <t>7810329660</t>
  </si>
  <si>
    <t>1157847017415</t>
  </si>
  <si>
    <t>Ленинградская обл., Ломоносовский район, "Офицерское село", квартал 2, Волхонское шоссе, , уч. 3, д. 4</t>
  </si>
  <si>
    <t>ОБЩЕСТВО С ОГРАНИЧЕННОЙ ОТВЕТСТВЕННОСТЬЮ "НГ-ЭНЕРГО"</t>
  </si>
  <si>
    <t>188508, Ленинградская область, Ломоносовский район, Волхонское шоссе, дом 4, квартал 2</t>
  </si>
  <si>
    <t>7810355861</t>
  </si>
  <si>
    <t>1147847250430</t>
  </si>
  <si>
    <t>188800 ОБЛАСТЬ ЛЕНИНГРАДСКАЯ, РАЙОН ВЫБОРГСКИЙ, ГОРОД ВЫБОРГ, ШОССЕ ПРИМОРСКОЕ, ДОМ 2Б,</t>
  </si>
  <si>
    <t>ОБЩЕСТВО С ОГРАНИЧЕННОЙ ОТВЕТСТВЕННОСТЬЮ "ПРОЕКТ-АРСЕНАЛ", ОПО: цех гальванического производства</t>
  </si>
  <si>
    <t>188800 ОБЛАСТЬ ЛЕНИНГРАДСКАЯ, РАЙОН ВЫБОРГСКИЙ, ГОРОД ВЫБОРГ, ШОССЕ ПРИМОРСКОЕ, ДОМ 2Б, БЛОК "Д"ЛИТ.А, ПОМЕЩЕНИЕ 118</t>
  </si>
  <si>
    <t>ОБЛАСТЬ ЛЕНИНГРАДСКАЯ, РАЙОН ВЫБОРГСКИЙ, ГОРОД ВЫБОРГ, ШОССЕ ПРИМОРСКОЕ, ДОМ 2Б</t>
  </si>
  <si>
    <t>ОБЩЕСТВО С ОГРАНИЧЕННОЙ ОТВЕТСТВЕННОСТЬЮ "ПРОЕКТ-АРСЕНАЛ", ОПО: участок горячего цинкования</t>
  </si>
  <si>
    <t>7826733491</t>
  </si>
  <si>
    <t>1027810284622</t>
  </si>
  <si>
    <t>ул. Благодатная, д. 6, лит. А, Санкт-Петербург, 196128</t>
  </si>
  <si>
    <t>ОБЩЕСТВО С ОГРАНИЧЕННОЙ ОТВЕТСТВЕННОСТЬЮ "РУССКИЙ ПРОМЫШЛЕННИК", ОПО: Сеть газопотребления ООО "Русский промышленник"</t>
  </si>
  <si>
    <t>196105, Санкт-Петербург, пр. Юрия Гагарина, д. 1, лит. А, пом. 20Н, ком. 415, 418</t>
  </si>
  <si>
    <t>Ленинградская область г.Сланцы, ул.Баранова, д. 1, 18</t>
  </si>
  <si>
    <t>7842408851</t>
  </si>
  <si>
    <t>1097847141765</t>
  </si>
  <si>
    <t>Ленинградская обл., Ломоносовский муниципальный район, Пениковское сельское поселение, д. Лангерево, ул. Пениковская, уч. 16</t>
  </si>
  <si>
    <t>ОБЩЕСТВО С ОГРАНИЧЕННОЙ ОТВЕТСТВЕННОСТЬЮ "АТГ"</t>
  </si>
  <si>
    <t>191123, Санкт-Петербург, ул. Кирочная, д. 28, лит. А</t>
  </si>
  <si>
    <t>4703015840</t>
  </si>
  <si>
    <t>1024700554240</t>
  </si>
  <si>
    <t>Ленинградская область, Всеволожский р-н, п. Кузьмоловский</t>
  </si>
  <si>
    <t>ЗАО"АСТОР", ОПО: Цех очистки хладонов</t>
  </si>
  <si>
    <t>188663, ЛЕНИНГРАДСКАЯ обл, ВСЕВОЛОЖСКИЙ р-н, КУЗЬМОЛОВСКИЙ ГП тер</t>
  </si>
  <si>
    <t>4704036025</t>
  </si>
  <si>
    <t>1024700879950</t>
  </si>
  <si>
    <t>пр-кт Ленина, д. 3а, г. Выборг, Выборгский р-н, Ленинградская обл., 188800</t>
  </si>
  <si>
    <t>ОБЩЕСТВО С ОГРАНИЧЕННОЙ ОТВЕТСТВЕННОСТЬЮ " ЭСПЛАНАДА ", ОПО: Сеть газопотребления предприятия</t>
  </si>
  <si>
    <t>188800, Ленинградская область, Выборгский район, город Выборг, проспект Ленина, дом 5</t>
  </si>
  <si>
    <t>Ленинградская обл., г. Выборг, пр-кт Ленина, д. 3 А</t>
  </si>
  <si>
    <t>4704069020</t>
  </si>
  <si>
    <t>1064700011034</t>
  </si>
  <si>
    <t>188800, Ленинградская обл., г. Выборг, ул. Северный Вал, д.3</t>
  </si>
  <si>
    <t>Товарищество собственников жилья "Северный Вал, 3"</t>
  </si>
  <si>
    <t>4706016137</t>
  </si>
  <si>
    <t>1024701333084</t>
  </si>
  <si>
    <t>ОБЩЕСТВО С ОГРАНИЧЕННОЙ ОТВЕТСТВЕННОСТЬЮ "ПРОМЭНЕРГО"</t>
  </si>
  <si>
    <t>187330, Ленинградская область, Кировский район, город Отрадное, улица Центральная, дом 4</t>
  </si>
  <si>
    <t>4706036207</t>
  </si>
  <si>
    <t>1144706000933</t>
  </si>
  <si>
    <t>187330, ЛЕНИНГРАДСКАЯ ОБЛАСТЬ, РАЙОН КИРОВСКИЙ, ГОРОД ОТРАДНОЕ, УЛИЦА ЦЕНТРАЛЬНАЯ, 4</t>
  </si>
  <si>
    <t>ОБЩЕСТВО С ОГРАНИЧЕННОЙ ОТВЕТСТВЕННОСТЬЮ "ИНТРО-ПЕЛЛА", ГТС: Комплекс гидротехнических сооружений производственной площадки № 1</t>
  </si>
  <si>
    <t>Ленинградская область, Кировский район, г. Отрадное, ул. Центральная, д. 4</t>
  </si>
  <si>
    <t>ОБЩЕСТВО С ОГРАНИЧЕННОЙ ОТВЕТСТВЕННОСТЬЮ "ИНТРО-ПЕЛЛА", ГТС: Комплекс гидротехнических сооружений производственной площадки № 2</t>
  </si>
  <si>
    <t>Ленинградская обл., Кировский район, город Отрадное</t>
  </si>
  <si>
    <t>4708003990</t>
  </si>
  <si>
    <t>1024701479054</t>
  </si>
  <si>
    <t>187110, Ленинградская область, г.Кириши, ул.Мира,д. 13</t>
  </si>
  <si>
    <t>ЗАО "ХЭЛП-ОЙЛ", ОПО: Площадка нефтебазы по хранению и перевалке нефти и нефтепродуктов</t>
  </si>
  <si>
    <t>187110 Ленинградская область г. Кириши, северо-восточная промзона</t>
  </si>
  <si>
    <t>4709007243</t>
  </si>
  <si>
    <t>1024701532580</t>
  </si>
  <si>
    <t>187700, Ленинградская обл., г. Лодейное Поле, ул. Титова, д. 9 А 187700, Ленинградская обл., г. Лодейное Поле, Республиканский тракт, д. 11 А.</t>
  </si>
  <si>
    <t>ОБЩЕСТВО С ОГРАНИЧЕННОЙ ОТВЕТСТВЕННОСТЬЮ "ТИМБЕР-ХОЛДИНГ"</t>
  </si>
  <si>
    <t>197198,  г. Санкт-Петербург, ул. Блохина, д. 20/7 Литер А, помещение 18-Н, каб. 207</t>
  </si>
  <si>
    <t>4709008462</t>
  </si>
  <si>
    <t>1044701532292</t>
  </si>
  <si>
    <t>187700, Ленинградская обл., г. Лодейное Поле, ул. Титова, д. 133</t>
  </si>
  <si>
    <t>Общество с ограниченной ответственностью "Спецтранс", ОПО: Сеть газопотребления ООО "Спецтранс"</t>
  </si>
  <si>
    <t>4710006452</t>
  </si>
  <si>
    <t>1024701559079</t>
  </si>
  <si>
    <t>Ленинградская область, Лужский район, пос. Оредеж</t>
  </si>
  <si>
    <t>Федеральное государственное казенное учреждение комбинат "Механизация" Управления Федерального агентства по государственным резервам по Северо-Западному федеральному округу, ОПО: Площадка сливо-наливной эстакады</t>
  </si>
  <si>
    <t>188220 Ленинградская область, Лужский район, пос. Оредеж, а/я  6</t>
  </si>
  <si>
    <t>Федеральное государственное казенное учреждение комбинат "Механизация" Управления Федерального агентства по государственным резервам по Северо-Западному федеральному округу, ОПО: База товарно-сырьевая</t>
  </si>
  <si>
    <t>4710023264</t>
  </si>
  <si>
    <t>1024701559585</t>
  </si>
  <si>
    <t>188255, Ленинградская обл., Лужский р-н, пгт. Толмачево, д. 10</t>
  </si>
  <si>
    <t>МОУ "Толмачевская средняя школа"</t>
  </si>
  <si>
    <t>4710028657</t>
  </si>
  <si>
    <t>1084710000374</t>
  </si>
  <si>
    <t>Ленинградская обл., Лужский район, Ям-Тесовское сельское поселение</t>
  </si>
  <si>
    <t>ОБЩЕСТВО С ОГРАНИЧЕННОЙ ОТВЕТСТВЕННОСТЬЮ "АГРОХОЛДИНГ "ПРИОЗЕРНЫЙ"</t>
  </si>
  <si>
    <t>188222, Ленинградская область, Лужский район, пос. Приозерный, ул. Центральная, д. 4 а</t>
  </si>
  <si>
    <t>4711006504</t>
  </si>
  <si>
    <t>1054700391943</t>
  </si>
  <si>
    <t>187780, Ленинградская область, г. Подпорожье, пер. Коммунальный, д. 5</t>
  </si>
  <si>
    <t>МУНИЦИПАЛЬНОЕ УНИТАРНОЕ ПРЕДПРИЯТИЕ ПОДПОРОЖСКОГО ГОРОДСКОГО ПОСЕЛЕНИЯ "КОМБИНАТ БЛАГОУСТРОЙСТВА"</t>
  </si>
  <si>
    <t>187782, Ленинградская обл., Подпорожский р-н, г. Подпорожье, пер. Коммунальный, д. 5</t>
  </si>
  <si>
    <t>4713000120</t>
  </si>
  <si>
    <t>1024701706017</t>
  </si>
  <si>
    <t>188560, Ленинградская область, г.Сланцы, Кингисеппское шоссе. д.1</t>
  </si>
  <si>
    <t>Открытое акционерное общество "Сланцевский цементный завод "ЦЕСЛА", ОПО: Карьер на месторождении Западная Боровня-Южный</t>
  </si>
  <si>
    <t>188560, Ленинградская область, Сланцевский район, в 7 км к северо-востоку от г. Сланцы и 2,5 км к северо-востоку от промплощадки завода</t>
  </si>
  <si>
    <t>4715015877</t>
  </si>
  <si>
    <t>1054701512095</t>
  </si>
  <si>
    <t>187556 ЛЕНИНГРАДСКАЯ ОБЛАСТЬ ГОРОД ТИХВИН МИКРОРАЙОН 4-Й 42</t>
  </si>
  <si>
    <t>АДМИНИСТРАЦИЯ МУНИЦИПАЛЬНОГО ОБРАЗОВАНИЯ ТИХВИНСКИЙ МУНИЦИПАЛЬНЫЙ РАЙОН ЛЕНИНГРАДСКОЙ ОБЛАСТИ, ГТС: Плотина и ГЭС при Новгородском шлюзе р. Тихвинка - р. Сясь</t>
  </si>
  <si>
    <t>АДМИНИСТРАЦИЯ МУНИЦИПАЛЬНОГО ОБРАЗОВАНИЯ ТИХВИНСКИЙ МУНИЦИПАЛЬНЫЙ РАЙОН ЛЕНИНГРАДСКОЙ ОБЛАСТИ, ГТС: Водоприемная плотина при Тихвинском шлюзе р. Тихвинка - р. Сясь</t>
  </si>
  <si>
    <t>4715019631</t>
  </si>
  <si>
    <t>1074715001580</t>
  </si>
  <si>
    <t>Ленинградская область, Тихвинский р-н, г. Тихвин, Промплощадка</t>
  </si>
  <si>
    <t>Акционерное общество "Тихвинский вагоностроительный завод", ОПО: Установка резервуарная</t>
  </si>
  <si>
    <t>187550 Ленинградская обл., Тихвинский р-н, г. Тихвин, Промплощадка, д. 6, корп.1, офис 207</t>
  </si>
  <si>
    <t>Ленинградская область, г. Тихвин, промплощадка</t>
  </si>
  <si>
    <t>Акционерное общество "Тихвинский вагоностроительный завод", ОПО: Цех сталелитейный</t>
  </si>
  <si>
    <t>Ленинградская обл., г. Тихвин, промплощадка</t>
  </si>
  <si>
    <t>4716013914</t>
  </si>
  <si>
    <t>1024701896658</t>
  </si>
  <si>
    <t>Ленинградская область, Тосненский район, п.Войскорово, д.11</t>
  </si>
  <si>
    <t>МКДОУ № 20 П.ВОЙСКОРОВО</t>
  </si>
  <si>
    <t>4716014227</t>
  </si>
  <si>
    <t>1024701897230</t>
  </si>
  <si>
    <t>Ленинградская область, Тосненский район, п.Тельмана, д.52</t>
  </si>
  <si>
    <t>МБДОУ №14 П.ТЕЛЬМАНА</t>
  </si>
  <si>
    <t>4718010820</t>
  </si>
  <si>
    <t>1024702049460</t>
  </si>
  <si>
    <t>187442, Ленинградская область, Волховский район,дер.Усадище, д.129</t>
  </si>
  <si>
    <t>МОУ "Усадищенская средняя общеобразовательная школа"</t>
  </si>
  <si>
    <t>4718010891</t>
  </si>
  <si>
    <t>1024702049481</t>
  </si>
  <si>
    <t>187422, Ленинградская область, Волховский район, пос.Селиваново, ул. Школьная, д.13</t>
  </si>
  <si>
    <t>МОБУ "Селивановская основная общеобразовательная школа"</t>
  </si>
  <si>
    <t>4720016820</t>
  </si>
  <si>
    <t>1024702183736</t>
  </si>
  <si>
    <t>Ленинградская обл., Тосненский район, г. Никольское, шоссе Ульяновское, д. 7</t>
  </si>
  <si>
    <t>ОБЩЕСТВО С ОГРАНИЧЕННОЙ ОТВЕТСТВЕННОСТЬЮ "ЭНЕРГОСЕРВИС", ОПО: сеть газоснабжения</t>
  </si>
  <si>
    <t>187026, Ленинградская область, Тосненский район, г. Никольское, Ульяновское шоссе, д. 7</t>
  </si>
  <si>
    <t>Ленинградская обл., Тосненский район, г. Никольское (территория завода "Сокол")</t>
  </si>
  <si>
    <t>4720024228</t>
  </si>
  <si>
    <t>1064720005240</t>
  </si>
  <si>
    <t>Ленинградская обл., Ломоносовский район, д. Виллози д. Малое Карлино</t>
  </si>
  <si>
    <t>МУНИЦИПАЛЬНОЕ УНИТАРНОЕ ПРЕДПРИЯТИЕ "УПРАВЛЕНИЕ ЖИЛИЩНО-КОММУНАЛЬНЫМ ХОЗЯЙСТВОМ МУНИЦИПАЛЬНОГО ОБРАЗОВАНИЯ ВИЛЛОЗСКОЕ СЕЛЬСКОЕ ПОСЕЛЕНИЕ"</t>
  </si>
  <si>
    <t>188508, Ленинградская область, Ломоносовский р-н, городской посёлок Виллози, д. 8</t>
  </si>
  <si>
    <t>4722002124</t>
  </si>
  <si>
    <t>1024700509305</t>
  </si>
  <si>
    <t>187600,Ленинградская обл,Бокситогорский р-н,Пикалево г,Заводская ул,21</t>
  </si>
  <si>
    <t>Муниципальное бюджетное общеобразовательное учреждение "Основная общеобразовательная школа №2 города Пикалёво"</t>
  </si>
  <si>
    <t>4725001168</t>
  </si>
  <si>
    <t>1153316153715</t>
  </si>
  <si>
    <t>188508, Ленинградская обл., Ломоносовский р-н, Северная часть производственной зоны "Горелово", Волхонское шоссе, территория квартал 12, д. 7/1</t>
  </si>
  <si>
    <t>Общество с ограниченной ответственностью "ЯКОБС ДАУ ЭГБЕРТС РУС"</t>
  </si>
  <si>
    <t>7705014478</t>
  </si>
  <si>
    <t>1027739474751</t>
  </si>
  <si>
    <t>188410, Ленинградская обл., Волосовский р-н,д.Захонье, ул.Комбикормовая, д.1</t>
  </si>
  <si>
    <t>Общество с ограниченной ответственностью "ПРОВИМИ"</t>
  </si>
  <si>
    <t>125167, Москва, Ленинградский проспект, д. 37, корп. 9</t>
  </si>
  <si>
    <t>7802003104</t>
  </si>
  <si>
    <t>1027801533143</t>
  </si>
  <si>
    <t>Ленинградская обл., Ломоносовский район, МО Горбуновское сельское поселение, ЗАО "Племптицезавод "Большевик", у д. Разбегаево</t>
  </si>
  <si>
    <t>Закрытое акционерное общество "Росстар", ОПО: Сеть газопотребления ЗАО "Росстар"</t>
  </si>
  <si>
    <t>194100 Санкт-Петербург, ул. Кантемировская, д. 3, кор. 1</t>
  </si>
  <si>
    <t>7810144765</t>
  </si>
  <si>
    <t>1037821012107</t>
  </si>
  <si>
    <t>Ленинградская обл., г. Луга, Южная промзона 2</t>
  </si>
  <si>
    <t>Общество с ограниченной ответственностью "Межотраслевой инновационный центр "ИНФО", ОПО: База товарно-сырьевая</t>
  </si>
  <si>
    <t>196244 Санкт-Петербург, пр. Космонавтов, д. 30, к. 3</t>
  </si>
  <si>
    <t>Общество с ограниченной ответственностью "Межотраслевой инновационный центр "ИНФО", ОПО: Участок транспортирования опасных веществ</t>
  </si>
  <si>
    <t>Ленинградская область, г. Луга, Южная промзона 2</t>
  </si>
  <si>
    <t>7811527520</t>
  </si>
  <si>
    <t>1127847401780</t>
  </si>
  <si>
    <t>ул. Седова, д. 57, лит. В, Санкт-Петербург, 192171</t>
  </si>
  <si>
    <t>ОБЩЕСТВО С ОГРАНИЧЕННОЙ ОТВЕТСТВЕННОСТЬЮ "ЛЕНОБЛТЕПЛОСНАБ"</t>
  </si>
  <si>
    <t>192171, Санкт-Петербург, ул. Седова, д. 57, лит. В</t>
  </si>
  <si>
    <t>7813183297</t>
  </si>
  <si>
    <t>1037828041844</t>
  </si>
  <si>
    <t>Ленинградская обл., Ломоносовский район, Аннинское сельское поселение, 7-й км автодороги Стрельна-Пески-Яльгелево</t>
  </si>
  <si>
    <t>ОБЩЕСТВО С ОГРАНИЧЕННОЙ ОТВЕТСТВЕННОСТЬЮ "ЛЕММИНКЯЙНЕН СТРОЙ", ОПО: Склад ГСМ</t>
  </si>
  <si>
    <t>199004 САНКТ-ПЕТЕРБУРГ, ПРОСПЕКТ СРЕДНИЙ В.О., ДОМ 36/40, ЛИТЕРА А</t>
  </si>
  <si>
    <t>ОБЩЕСТВО С ОГРАНИЧЕННОЙ ОТВЕТСТВЕННОСТЬЮ "ЛЕММИНКЯЙНЕН СТРОЙ", ОПО: Площадка производства асфальта</t>
  </si>
  <si>
    <t>7813427627</t>
  </si>
  <si>
    <t>1089847395197</t>
  </si>
  <si>
    <t>Ленинградская обл., Ломоносовский район, МО "Виллозское сельское поселение", АОЗТ "Стройлес", квартал 14</t>
  </si>
  <si>
    <t>ОБЩЕСТВО С ОГРАНИЧЕННОЙ ОТВЕТСТВЕННОСТЬЮ "СТРОЙЛЕС", ОПО: Сеть газопотребления ООО "СТРОЙЛЕС"</t>
  </si>
  <si>
    <t>198320 Санкт-Петербург, г. Красное Село, ул. Лермонтова, д. 15, корп. 2, лит. Д, пом. 24, 21</t>
  </si>
  <si>
    <t>Ленинградская обл., Ломоносовский район, МО "Виллозское сельское поселение", АОЗТ "Стройлес"</t>
  </si>
  <si>
    <t>7817055514</t>
  </si>
  <si>
    <t>1157847371220</t>
  </si>
  <si>
    <t>Ленинградская обл., Ломоносовский район, Низинское сельское поселение, ЗАО "Петродворцовое", участок 96, д. Владимировка, ул. Березовая, д. 12</t>
  </si>
  <si>
    <t>ОБЩЕСТВО С ОГРАНИЧЕННОЙ ОТВЕТСТВЕННОСТЬЮ "ИЖОРААВТОГАЗ", ОПО: Станция газозаправочная (автомобильная)</t>
  </si>
  <si>
    <t>196650, Санкт-Петербург, г. Колпино, ул. Финляндская, д. 34, лит. А, пом. 7Н</t>
  </si>
  <si>
    <t>7819305449</t>
  </si>
  <si>
    <t>5067847429106</t>
  </si>
  <si>
    <t>188351, Ленинградская обл., Гатчинский р-н, дер. Терволово, ул. Ленинградская, д. 15, лит. Ч</t>
  </si>
  <si>
    <t>Общество с ограниченной ответственностью "Компания "АСК", ОПО: Сеть газопотребления ООО "Компания "АСК"</t>
  </si>
  <si>
    <t>Ленинградская обл., Гатчинский муницип. р-н, Пудостьское с.п., пос. Терволово, ул. Ленинградская, д. 15, лит. Ч территория Терволово, д. 27, корп. 1</t>
  </si>
  <si>
    <t>7825439514</t>
  </si>
  <si>
    <t>1027809206457</t>
  </si>
  <si>
    <t>Санкт-Петербург, Синопская наб., д. 74, лит.А</t>
  </si>
  <si>
    <t>Общество с ограниченной ответственностью "ЛУКОЙЛ-Северо-Западнефтепродукт", ОПО: площадка нефтебазы по хранению и перевалке нефтепродуктов "Стеклянная"</t>
  </si>
  <si>
    <t>197022, Санкт-Петербург, Аптекарская набережная, дом 8, литера А</t>
  </si>
  <si>
    <t>Ленинградская обл., Всеволожский район, п. Стеклянный, п.о. "Лесное" ВГ/8011/2-3</t>
  </si>
  <si>
    <t>Общество с ограниченной ответственностью "ЛУКОЙЛ-Северо-Западнефтепродукт", ОПО: Площадка нефтебазы по хранению и перевалке нефти и нефтепродуктов "Ланта-Петролеум"</t>
  </si>
  <si>
    <t>Ленинградская обл., Гатчинский район, д. Зайцево, д. 13 Б</t>
  </si>
  <si>
    <t>7840437582</t>
  </si>
  <si>
    <t>1107847281761</t>
  </si>
  <si>
    <t>ул. Коли Томчака, д. 28, лит. В, БЦ "Оцелот", оф. 317, Санкт-Петербург, 196084</t>
  </si>
  <si>
    <t>ОБЩЕСТВО С ОГРАНИЧЕННОЙ ОТВЕТСТВЕННОСТЬЮ "ПЕРВАЯ ГАЗОВАЯ КОМПАНИЯ", ОПО: Сеть газопотребления ООО "ГЛОМАКО"</t>
  </si>
  <si>
    <t>191011, Санкт-Петербург, переулок Крылова, дом 1, литера А, помещение 12-Н</t>
  </si>
  <si>
    <t>Ленинградская обл., Тосненский муниципальный район, Федоровское городское поселение, д. Аннолово, 1-й Индустриальный проезд, уч.  1 д. 1, корп. 1 д. 1, корп. 2</t>
  </si>
  <si>
    <t>ОБЩЕСТВО С ОГРАНИЧЕННОЙ ОТВЕТСТВЕННОСТЬЮ "ПЕРВАЯ ГАЗОВАЯ КОМПАНИЯ", ОПО: Сеть газопотребления ООО "Олд Милл Холдинг"</t>
  </si>
  <si>
    <t>Ленинградская обл., Тосненский муниц. р-н, д. Аннолово, 2-й Вертикальный проезд, д. 5, корп. 1</t>
  </si>
  <si>
    <t>7841314537</t>
  </si>
  <si>
    <t>1057810316002</t>
  </si>
  <si>
    <t>пр-кт Заневский, д. 43, лит. А, пом. 3Н, Санкт-Петербург, 195213</t>
  </si>
  <si>
    <t>ОБЩЕСТВО С ОГРАНИЧЕННОЙ ОТВЕТСТВЕННОСТЬЮ "ЭКОТЕКС-ГАЗ", ОПО: Сеть газопотребления ООО "ЭКОТЕКС-ГАЗ"</t>
  </si>
  <si>
    <t>191040, Санкт-Петербург, Лиговский проспект, дом 50, корпус 6 литер Ф, офис 42</t>
  </si>
  <si>
    <t>Ленинградская обл., Тосненский район, д. Федоровское, ул. Почтовая, д. 11 ул. Почтовая, д. 11, корп. 1</t>
  </si>
  <si>
    <t>Ленинградская обл., Тосненский район, д. Федоровское, ул. Почтовая, д. 11а, корп. 1 д. 11а, корп. 3 д. 11а, корп. 4 д. 11а, корп. 6</t>
  </si>
  <si>
    <t>4702000866</t>
  </si>
  <si>
    <t>1024700532229</t>
  </si>
  <si>
    <t>187403, Ленинградская область, г. Волхов, ул. Волгоградская, д.13</t>
  </si>
  <si>
    <t>Муниципальное образовательное бюджетное учреждение "Средняя общеобразовательная школа №8 города Волхова"</t>
  </si>
  <si>
    <t>4702004613</t>
  </si>
  <si>
    <t>1024700531481</t>
  </si>
  <si>
    <t>Ленинградская обл., г. Волхов, ул. Новгородская, д.1а</t>
  </si>
  <si>
    <t>ОБЩЕСТВО С ОГРАНИЧЕННОЙ ОТВЕТСТВЕННОСТЬЮ "СПЛАВВТОРМЕТ", ОПО: цех по получению алюминиевого сплава</t>
  </si>
  <si>
    <t>187403, Ленинградская область, г. Волхов, ул. Вокзальная, д. 8</t>
  </si>
  <si>
    <t>Ленинградская обл., г. Волхов, ул. Вокзальная, д. 8</t>
  </si>
  <si>
    <t>4703010923</t>
  </si>
  <si>
    <t>1054700106450</t>
  </si>
  <si>
    <t>Ленинградская обл., Кингисеппский район, д. Туганы</t>
  </si>
  <si>
    <t>ВОЙСКОВАЯ ЧАСТЬ 28287, ОПО: Площадка утилизации взрывчатых материалов</t>
  </si>
  <si>
    <t>188672, Ленинградская область, Всеволожский район, дер. Ваганово</t>
  </si>
  <si>
    <t>4703081890</t>
  </si>
  <si>
    <t>1054700108990</t>
  </si>
  <si>
    <t>Ленинградская обл, Всеволожский р-н,коммунально-складская зона "Коркинская", 1-й проезд,  1</t>
  </si>
  <si>
    <t>ОБЩЕСТВО С ОГРАНИЧЕННОЙ ОТВЕТСТВЕННОСТЬЮ "ТЕХНИЧЕСКИЙ ЦЕНТР "ВОСТОК", ОПО: Установка резервуарная</t>
  </si>
  <si>
    <t>188681, Ленинградская обл, Всеволожский р-н, промышленная зона коммунально-складская зона "Коркинская", 1-й проезд,  1</t>
  </si>
  <si>
    <t>4704058276</t>
  </si>
  <si>
    <t>1044700883534</t>
  </si>
  <si>
    <t>Ленинградская обл., г. Выборг, ул. Рубероидная, д. 7</t>
  </si>
  <si>
    <t>ОБЩЕСТВО С ОГРАНИЧЕННОЙ ОТВЕТСТВЕННОСТЬЮ "ТЕХНОНИКОЛЬ-ВЫБОРГ"</t>
  </si>
  <si>
    <t>188800, Ленинградская область, Выборгский район, г. Выборг, микрорайон Калининский, ул. Рубероидная, д. 7</t>
  </si>
  <si>
    <t>4704091668</t>
  </si>
  <si>
    <t>1134704000023</t>
  </si>
  <si>
    <t>188824, ОБЛАСТЬ ЛЕНИНГРАДСКАЯ, РАЙОН ВЫБОРГСКИЙ, ПРОЕЗД ДОЛГУНЕЦКИЙ (ПОЛЯНСКИЙ МАССИВ МЕСТНОСТЬ), ДОМ 1</t>
  </si>
  <si>
    <t>ОБЩЕСТВО С ОГРАНИЧЕННОЙ ОТВЕТСТВЕННОСТЬЮ "СТР"</t>
  </si>
  <si>
    <t>4705013260</t>
  </si>
  <si>
    <t>1024701243610</t>
  </si>
  <si>
    <t>ул. Рощинская, д. 15-а, г. Гатчина, Гатчинский р-н, Ленинградская обл., 188300</t>
  </si>
  <si>
    <t>ГОСУДАРСТВЕННОЕ БЮДЖЕТНОЕ УЧРЕЖДЕНИЕ ЗДРАВООХРАНЕНИЯ ЛЕНИНГРАДСКОЙ ОБЛАСТИ "ГАТЧИНСКАЯ КЛИНИЧЕСКАЯ МЕЖРАЙОННАЯ БОЛЬНИЦА", ОПО: площадка газификатора</t>
  </si>
  <si>
    <t>188300, Ленинградская обл, Гатчинский р-н, г. Гатчина, ул. Рощинская, д. 15 а, корп. 1</t>
  </si>
  <si>
    <t>Ленинградская область, г. Гатчина, ул. Рощинская, д. 15-А</t>
  </si>
  <si>
    <t>4705031830</t>
  </si>
  <si>
    <t>1064705029487</t>
  </si>
  <si>
    <t>Ленинградская область, г. Гатчина, ул. Красных Военлетов, д. 6</t>
  </si>
  <si>
    <t>Товарищество собственников жилья "Эдельвейс"</t>
  </si>
  <si>
    <t>188310, Ленинградская область, г. Гатчина, ул. Красных Военлетов, д. 6</t>
  </si>
  <si>
    <t>4706002688</t>
  </si>
  <si>
    <t>1024701330741</t>
  </si>
  <si>
    <t>Ленинградская область, Кировский район, пос. Синявино</t>
  </si>
  <si>
    <t>Акционерное общество "Птицефабрика "Северная", ОПО: Отдельно стоящее приемно-отпускное устройство</t>
  </si>
  <si>
    <t>187322 ОБЛАСТЬ ЛЕНИНГРАДСКАЯ, РАЙОН КИРОВСКИЙ, ДОРОГА ПОД-ЗД К СИНЯВИНСКИМ ВЫСОТАМ ОТ А/Д КОЛА, ЗДАНИЕ 1А</t>
  </si>
  <si>
    <t>Ленинградская область, г. Шлиссельбург, ул. Красный тракт, д. 17-а</t>
  </si>
  <si>
    <t>4706003850</t>
  </si>
  <si>
    <t>1024701330125</t>
  </si>
  <si>
    <t>Ленинградская область, Кировский район, г. Отрадное, Заводская ул., д. 1а</t>
  </si>
  <si>
    <t>Открытое акционерное общество "Невский завод "Электрощит", ОПО: Сеть газопотребления ОАО "Невский завод "Электрощит"</t>
  </si>
  <si>
    <t>187330 Ленинградская область, Кировский район, г. Отрадное, Заводская ул., д. 1а</t>
  </si>
  <si>
    <t>Ленинградская обл.,Кировский р-н,г.Отрадное,ул.Заводская,1а</t>
  </si>
  <si>
    <t>4706018310</t>
  </si>
  <si>
    <t>1024701329542</t>
  </si>
  <si>
    <t>187322 Ленинградская обл., Кировский район, гп. Синявино-1, ул. Лесная, д. 18Е</t>
  </si>
  <si>
    <t>Общество с ограниченной ответственностью Мясоперерабатывающий комбинат "Салют", ОПО: сеть газопотребления</t>
  </si>
  <si>
    <t>Ленинградская обл., Кировский район, гп. Синявино-1, ул. Лесная, д. 18Е</t>
  </si>
  <si>
    <t>4710024998</t>
  </si>
  <si>
    <t>1054700410632</t>
  </si>
  <si>
    <t>Ленинградская обл., г. Луга, Ленинградское шоссе, д. 20А</t>
  </si>
  <si>
    <t>ОБЩЕСТВО С ОГРАНИЧЕННОЙ ОТВЕТСТВЕННОСТЬЮ "АВТОГАЗМАРКЕТ", ОПО: Станция газозаправочная (автомобильная)</t>
  </si>
  <si>
    <t>188230, Ленинградская область, город Луга, проспект Кирова, дом 79</t>
  </si>
  <si>
    <t>Ленинградское шоссе, д. 20А, г. Луга, Ленинградская обл.</t>
  </si>
  <si>
    <t>4710025279</t>
  </si>
  <si>
    <t>1034701558242</t>
  </si>
  <si>
    <t>188255, Ленинградская обл., Лужский р-н, пос. Толмачево, ул. Парковая, д. 2</t>
  </si>
  <si>
    <t>ГБУ ЛО "ТОЛМАЧЕВСКИЙ РЕСУРСНЫЙ ЦЕНТР"</t>
  </si>
  <si>
    <t>4712022428</t>
  </si>
  <si>
    <t>1054700435668</t>
  </si>
  <si>
    <t>Ленинградская обл., Приозерский район, Громовское сельское поселение, вблизи пос. Портовое, дачное некоммерческое партнерство "Солнечный пляж"</t>
  </si>
  <si>
    <t>Общество с ограниченной ответственностью "Береговое", ОПО: Установка резервуарная</t>
  </si>
  <si>
    <t>188760, Ленинградская область, город Приозерск, улица Калинина, дом 51</t>
  </si>
  <si>
    <t>4715006960</t>
  </si>
  <si>
    <t>1024701851294</t>
  </si>
  <si>
    <t>187556, Ленинградская обл., г. Тихвин, 3-й микрорайон, д. 40</t>
  </si>
  <si>
    <t>Муниципальное дошкольное образовательное учреждение "Центр развития ребенка"- детский сад №3 "Радуга"</t>
  </si>
  <si>
    <t>4715008407</t>
  </si>
  <si>
    <t>1024701853527</t>
  </si>
  <si>
    <t>187553, Ленинградская обл., г.Тихвин, 6 микрорайон, д.23А</t>
  </si>
  <si>
    <t>Муниципальное учреждение дополнительного образования детей «Детско-юношеская спортивная школа «Богатырь»</t>
  </si>
  <si>
    <t>4716013760</t>
  </si>
  <si>
    <t>1034701893050</t>
  </si>
  <si>
    <t>Ленинградская область, Тосненский район, п.Тельмана, д.7</t>
  </si>
  <si>
    <t>МКОУ "ТЕЛЬМАНОВСКАЯ СОШ"</t>
  </si>
  <si>
    <t>4716033300</t>
  </si>
  <si>
    <t>1104716000014</t>
  </si>
  <si>
    <t>Ленинградская область, Тосненский район, п.Ульяновка, ул.2-я Футбольная, д.1</t>
  </si>
  <si>
    <t>МКОУ "САБЛИНСКАЯ ООШ"</t>
  </si>
  <si>
    <t>4718010926</t>
  </si>
  <si>
    <t>1024702049283</t>
  </si>
  <si>
    <t>187423, Ленинградская область, Волховский район, дер.Потанино, д.5А</t>
  </si>
  <si>
    <t>МОБУ "Потанинская основная общеобразовательная школа"</t>
  </si>
  <si>
    <t>4722002607</t>
  </si>
  <si>
    <t>1034700507380</t>
  </si>
  <si>
    <t>187602, Ленинградская обл., Бокситогорский район, г. Пикалево, ул. Школьная, д.32 а</t>
  </si>
  <si>
    <t>Муниципальное бюджетное дошкольное образовательное учреждение "Детский сад № 6 комбинированного вида" города Пикалёво</t>
  </si>
  <si>
    <t>4727002840</t>
  </si>
  <si>
    <t>1154704005213</t>
  </si>
  <si>
    <t>187110, Ленинградская обл, г. Кириши, ул. Нефтехимиков, д.24Б</t>
  </si>
  <si>
    <t>МАУ «Ледовая арена «Кириши» Киришского городского поселения</t>
  </si>
  <si>
    <t>7805018099</t>
  </si>
  <si>
    <t>1027804862755</t>
  </si>
  <si>
    <t>Ленинградская область</t>
  </si>
  <si>
    <t>Общество с ограниченной ответственностью "Газпром трансгаз Санкт-Петербург", ОПО: Станция газораспределительная Пикалевского линейного производственного управления магистральных газопроводов</t>
  </si>
  <si>
    <t>196128, Санкт-Петербург, ул. Варшавская, д. 3, корп. 2</t>
  </si>
  <si>
    <t>Общество с ограниченной ответственностью "Газпром трансгаз Санкт-Петербург", ОПО: Площадка компрессорной станции Пикалевского линейного производственного управления магистральных газопроводов</t>
  </si>
  <si>
    <t>Ленинградская область, Бокситогорский р-н, п. Самойлово</t>
  </si>
  <si>
    <t>Общество с ограниченной ответственностью "Газпром трансгаз Санкт-Петербург", ОПО: Участок магистрального газопровода Пикалевского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</si>
  <si>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Участок магистральных газопроводов Северного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</si>
  <si>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Участок магистральных газопроводов Колпинского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</si>
  <si>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Участок магистральных газопроводов Волховского линейного производственного управления магистральных газопроводов</t>
  </si>
  <si>
    <t>Ленинградская область, Республика Карелия</t>
  </si>
  <si>
    <t>Общество с ограниченной ответственностью "Газпром трансгаз Санкт-Петербург", ОПО: Площадка компрессорной станции Северного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</si>
  <si>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Площадка компрессорной станции Волховского линейного производственного управления магистральных газопроводов</t>
  </si>
  <si>
    <t>Ленинградская область, Волховский р-н, п. Бережки</t>
  </si>
  <si>
    <t>Общество с ограниченной ответственностью "Газпром трансгаз Санкт-Петербург", ОПО: Станция газораспределительная Северного линейного производственного управления магистральных газопроводов</t>
  </si>
  <si>
    <t>Лениградская область</t>
  </si>
  <si>
    <t>Общество с ограниченной ответственностью "Газпром трансгаз Санкт-Петербург", ОПО: Станция газораспределительная Волховского линейного производственного управления магистральных газопроводов</t>
  </si>
  <si>
    <t>Республика Карелия, Ленинградская область</t>
  </si>
  <si>
    <t>Общество с ограниченной ответственностью "Газпром трансгаз Санкт-Петербург", ОПО: Станция газораспределительная Колпинского линейного производственного управления магистральных газопроводов</t>
  </si>
  <si>
    <t>Ленинградская обл., Ломоносовский район, д. Велигонты, д. 2б Ломоносовский район, д. Черемыкино Гатчинский район, д. Тяглино, д. 51а Волосовский район, Губаницкое сельское поселение, д. Губаницы Гатчинский район, д. Котельниково, д. 2б Волосовский р</t>
  </si>
  <si>
    <t>Общество с ограниченной ответственностью "Газпром трансгаз Санкт-Петербург", ОПО: Участок магистральных газопроводов Портового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</si>
  <si>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Станция газораспределительная Портового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</si>
  <si>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Склад одоранта Колпинского линейного производственного управления магистральных газопроводов</t>
  </si>
  <si>
    <t>Ленинградская область, Тосненский р-н, п. Тельмана</t>
  </si>
  <si>
    <t>Общество с ограниченной ответственностью "Газпром трансгаз Санкт-Петербург", ОПО: Площадка компрессорной станции Портового линейного производственного управления магистральных газопроводов</t>
  </si>
  <si>
    <t>Ленинградская обл., Выборгский район, п. Большой Бор</t>
  </si>
  <si>
    <t>7814540569</t>
  </si>
  <si>
    <t>1127847343535</t>
  </si>
  <si>
    <t>Ленинградская обл., г. Волхов, ул. Ленина, д. 4</t>
  </si>
  <si>
    <t>ОБЩЕСТВО С ОГРАНИЧЕННОЙ ОТВЕТСТВЕННОСТЬЮ "ВОЛХОВТЕРМИНАЛСЕРВИС", ОПО: Площадка нефтебазы по хранению и перевалке нефтепродуктов</t>
  </si>
  <si>
    <t>197342 Санкт-Петербург, Красногвардейский пер., д. 23, лит. А, пом. 7Н</t>
  </si>
  <si>
    <t>7825500173</t>
  </si>
  <si>
    <t>1037843057097</t>
  </si>
  <si>
    <t>187026 Ленинградская область, Тосненский район, г. Никольское, Ульяновское шоссе, д. 5М</t>
  </si>
  <si>
    <t>ООО "ЛАНИТЕКС-ОПТИМА-7", ОПО: База товарно-сырьевая</t>
  </si>
  <si>
    <t>187026, Ленинградская область, Тосненский р-н, г. Никольское, ш. Ульяновское, д.5 М</t>
  </si>
  <si>
    <t>ООО "ЛАНИТЕКС-ОПТИМА-7", ОПО: Площадка установки сульфирования</t>
  </si>
  <si>
    <t>7839395419</t>
  </si>
  <si>
    <t>1089848054339</t>
  </si>
  <si>
    <t>Ленинградская обл., Гатчинский район, п. Сиверский, Республиканский пр., д. 60, База отдыха "Адмиралтеец"</t>
  </si>
  <si>
    <t>АКЦИОНЕРНОЕ ОБЩЕСТВО "АДМИРАЛТЕЙСКИЕ ВЕРФИ", ОПО: Сеть газопотребления базы отдыха "Адмиралтеец"</t>
  </si>
  <si>
    <t>190121, Санкт-Петербург, наб. реки Фонтанки, д. 203</t>
  </si>
  <si>
    <t>4011003730</t>
  </si>
  <si>
    <t>1024000691725</t>
  </si>
  <si>
    <t>Ленинградская область, Тосненский муниципальный район, Федоровское сельское поселение, д. Аннолово, 1-й Индустриальный проезд, д. 5, корп. 2</t>
  </si>
  <si>
    <t>Общество с ограниченной ответственностью "Агрисовгаз"</t>
  </si>
  <si>
    <t>249092, Калужская область, г. Малоярославец, ул. Мирная, 3</t>
  </si>
  <si>
    <t>4701001874</t>
  </si>
  <si>
    <t>1034700507027</t>
  </si>
  <si>
    <t>187650 Ленинградская область, г. Бокситогорск, ул. Новогородская, д. 1</t>
  </si>
  <si>
    <t>Муниципальное бюджетное образовательное учреждение дополнительного образования "Бокситогорский центр дополнительного образования"</t>
  </si>
  <si>
    <t>4702004540</t>
  </si>
  <si>
    <t>1024700532757</t>
  </si>
  <si>
    <t>187400, Ленинградская область, г.Волхов, ул.Ломоносова, д.26</t>
  </si>
  <si>
    <t>ДЮСШ Г. ВОЛХОВ</t>
  </si>
  <si>
    <t>4703008032</t>
  </si>
  <si>
    <t>1034700557792</t>
  </si>
  <si>
    <t>188663, ЛЕНИНГРАДСКАЯ ОБЛАСТЬ, РАЙОН ВСЕВОЛОЖСКИЙ, ТЕРРИТОРИЯ КУЗЬМОЛОВСКИЙ ГП, КАПИТОЛОВО, КОРП. 93</t>
  </si>
  <si>
    <t>ФЕДЕРАЛЬНОЕ ГОСУДАРСТВЕННОЕ УНИТАРНОЕ ПРЕДПРИЯТИЕ "НАУЧНО-ИССЛЕДОВАТЕЛЬСКИЙ ИНСТИТУТ ГИГИЕНЫ, ПРОФПАТОЛОГИИ И ЭКОЛОГИИ ЧЕЛОВЕКА" ФЕДЕРАЛЬНОГО МЕДИКО-БИОЛОГИЧЕСКОГО АГЕНТСТВА</t>
  </si>
  <si>
    <t>4703132985</t>
  </si>
  <si>
    <t>1124703013357</t>
  </si>
  <si>
    <t>188689 ОБЛАСТЬ ЛЕНИНГРАДСКАЯ, РАЙОН ВСЕВОЛОЖСКИЙ, ДЕРЕВНЯ ЯНИНО-1, ПРОМЗОНА ЯНИНО ПРОМЫШЛЕННЫЙ ПРОЕЗД Д.13</t>
  </si>
  <si>
    <t>ОБЩЕСТВО С ОГРАНИЧЕННОЙ ОТВЕТСТВЕННОСТЬЮ "ЛИДЕР ПРОМ", ОПО: Сеть газопотребления ООО "ЛИДЕР ПРОМ"</t>
  </si>
  <si>
    <t>ОБЛАСТЬ ЛЕНИНГРАДСКАЯ, РАЙОН ВСЕВОЛОЖСКИЙ, ДЕРЕВНЯ ЯНИНО-1, ПРОМЗОНА ЯНИНО ПРОМЫШЛЕННЫЙ ПРОЕЗД Д.13</t>
  </si>
  <si>
    <t>4704086280</t>
  </si>
  <si>
    <t>1114704000597</t>
  </si>
  <si>
    <t>188800, Ленинградская обл, Выборг г, Данилова ул, 7</t>
  </si>
  <si>
    <t>Товарищество собственников жилья "Данилова 7", ОПО: Сеть газопотребления</t>
  </si>
  <si>
    <t>4704087728</t>
  </si>
  <si>
    <t>1114704010860</t>
  </si>
  <si>
    <t>Ленинградская обл., Выборгский р-н, пос. Советский, ул. Заводская, д. 2</t>
  </si>
  <si>
    <t>Общество с ограниченной ответственностью "Выборгская лесопромышленная корпорация", ОПО: Участок трубопроводов теплосети</t>
  </si>
  <si>
    <t>188918, Ленинградская обл., Выборгский р-н, пос. Советский, ул. Заводская, д. 2</t>
  </si>
  <si>
    <t>4705006552</t>
  </si>
  <si>
    <t>1024701241322</t>
  </si>
  <si>
    <t>Ленинградская обл., г. Гатчина, ул. Железнодорожная, д. 43</t>
  </si>
  <si>
    <t>Акционерное общество "Завод "Кризо"</t>
  </si>
  <si>
    <t>188304, Ленинградская обл., г. Гатчина, ул. Железнодорожная, д. 43</t>
  </si>
  <si>
    <t>4705014698</t>
  </si>
  <si>
    <t>1024701246118</t>
  </si>
  <si>
    <t>Ленинградская область г.Гатчина, Красноармейский пр., 2-а</t>
  </si>
  <si>
    <t>МУНИЦИПАЛЬНОЕ УНИТАРНОЕ ПРЕДПРИЯТИЕ "ТЕПЛОВЫЕ СЕТИ" Г.ГАТЧИНА, ОПО: Система теплоснабжения, котельная № 9</t>
  </si>
  <si>
    <t>188304, Ленинградская обл., г. Гатчина, ул. Володарского, д. 6</t>
  </si>
  <si>
    <t>4706027587</t>
  </si>
  <si>
    <t>1074706002667</t>
  </si>
  <si>
    <t>ЛЕНИНГРАДСКАЯ ОБЛАСТЬ, РАЙОН КИРОВСКИЙ, ГОРОДСКОЙ ПОСЕЛОК ПРИЛАДОЖСКИЙ</t>
  </si>
  <si>
    <t>Общество с ограниченной ответственностью "Котельная птицефабрики "Синявинская"</t>
  </si>
  <si>
    <t>187326, ЛЕНИНГРАДСКАЯ ОБЛАСТЬ, РАЙОН КИРОВСКИЙ, ГОРОДСКОЙ ПОСЕЛОК ПРИЛАДОЖСКИЙ, ЗДАНИЕ АДМ. КОРПУСА ЗАО "П/Ф СИНЯВИНСКАЯ"</t>
  </si>
  <si>
    <t>4707029837</t>
  </si>
  <si>
    <t>1104707000661</t>
  </si>
  <si>
    <t>188477, ЛЕНИНГРАДСКАЯ ОБЛАСТЬ, РАЙОН КИНГИСЕППСКИЙ, ДЕРЕВНЯ ВИСТИНО, МОРСКОЙ ТОРГОВЫЙ ПОРТ УСТЬ-ЛУГА, КОМПЛЕКС НАЛИВНЫХ ГРУЗОВ,ТЕРМИНАЛ ПЕРЕВАЛКИ НЕФТИ</t>
  </si>
  <si>
    <t>Общество с ограниченной ответственностью "Невская трубопроводная компания", ОПО: Площадка комплекса по перевалке нефти</t>
  </si>
  <si>
    <t>ОБЛАСТЬ ЛЕНИНГРАДСКАЯ, КИНГИСЕППСКИЙ МУНИЦИПАЛЬНЫЙ РАЙОН, ВИСТИНСКОЕ СЕЛЬСКОЕ ПОСЕЛЕНИЕ, МОРСКОЙ ТОРГОВЫЙ ПОРТ УСТЬ- ЛУГА, КОМПЛЕКС НАЛИВНЫХ ГРУЗОВ,ТЕРМИНАЛ ПЕРЕВАЛКИ НЕФТИ</t>
  </si>
  <si>
    <t>4710003444</t>
  </si>
  <si>
    <t>1034701557890</t>
  </si>
  <si>
    <t>Ленинградская обл. г. Луга, Ленинградское ш., д. 18а</t>
  </si>
  <si>
    <t>Потребительское общество "Лужский консервный завод"</t>
  </si>
  <si>
    <t>188230 Ленинградская обл. г. Луга, Ленинградское ш., д. 18а</t>
  </si>
  <si>
    <t>4711000333</t>
  </si>
  <si>
    <t>1024701613540</t>
  </si>
  <si>
    <t>187780, Ленинградская область, г. Подпорожье, Промывные, д. 7</t>
  </si>
  <si>
    <t>ЗАКРЫТОЕ АКЦИОНЕРНОЕ ОБЩЕСТВО "ПОГРАНСКОЕ ОБЪЕДИНЕНИЕ КАРЬЕРОВ"</t>
  </si>
  <si>
    <t>4711004627</t>
  </si>
  <si>
    <t>1024701614354</t>
  </si>
  <si>
    <t>187750, Ленинградская обл, Подпорожский р-н, гп Вознесенье, ул Молодежная, д 7</t>
  </si>
  <si>
    <t>АКЦИОНЕРНОЕ ОБЩЕСТВО "ВОЗНЕСЕНСКАЯ РЕМОНТНО- ЭКСПЛУАТАЦИОННАЯ БАЗА ФЛОТА"</t>
  </si>
  <si>
    <t>4715005188</t>
  </si>
  <si>
    <t>1024701849501</t>
  </si>
  <si>
    <t>187556, Ленинградская обл., г. Тихвин, 4 микрорайон, д. 38</t>
  </si>
  <si>
    <t>Муниципальное общеобразовательное учреждение "Лицей №7"</t>
  </si>
  <si>
    <t>4715026195</t>
  </si>
  <si>
    <t>1114715007417</t>
  </si>
  <si>
    <t>Промплощадка пл-ка, г. Тихвин, Тихвинский р-н, Ленинградская обл., 187555</t>
  </si>
  <si>
    <t>ОБЩЕСТВО С ОГРАНИЧЕННОЙ ОТВЕТСТВЕННОСТЬЮ "ТФЗ"</t>
  </si>
  <si>
    <t>187556, Ленинградская область, Тихвинский район, город Тихвин, площадка Промплощадка</t>
  </si>
  <si>
    <t>4716006868</t>
  </si>
  <si>
    <t>1024701897890</t>
  </si>
  <si>
    <t>Ленинградская область, Тосненский район, п.Форносово, ул.Круговая, д. 14</t>
  </si>
  <si>
    <t>МКОУ "ФОРНОСОВСКАЯ ООШ"</t>
  </si>
  <si>
    <t>4716024190</t>
  </si>
  <si>
    <t>1054700602990</t>
  </si>
  <si>
    <t>Ленинградская область, г. Тосно, ул. Боярова, д. 1</t>
  </si>
  <si>
    <t>ОТКРЫТОЕ АКЦИОНЕРНОЕ ОБЩЕСТВО "ТЕПЛОВЫЕ СЕТИ", ОПО: Система теплоснабжения д. Нурма</t>
  </si>
  <si>
    <t>187000, Ленинградская область, г. Тосно, ул. Боярова, д. 1</t>
  </si>
  <si>
    <t>Ленинградская обл., Тосненский район, д. Нурма, д. 19а</t>
  </si>
  <si>
    <t>4716024761</t>
  </si>
  <si>
    <t>1064716000227</t>
  </si>
  <si>
    <t>Ленинградская область, г.Тосно, ул.Советская, д.10а</t>
  </si>
  <si>
    <t>КОМИТЕТ ОБРАЗОВАНИЯ АДМИНИСТРАЦИИ МУНИЦИПАЛЬНОГО ОБРАЗОВАНИЯ ТОСНЕНСКИЙ РАЙОН ЛЕНИНГРАДСКОЙ ОБЛАСТИ</t>
  </si>
  <si>
    <t>4716025148</t>
  </si>
  <si>
    <t>1064716002152</t>
  </si>
  <si>
    <t>187000, Ленинградская обл., г. Тосно, пр. Ленина, д. 53</t>
  </si>
  <si>
    <t>Товарищество собственников жилья "Тосно-Север"</t>
  </si>
  <si>
    <t>4718011006</t>
  </si>
  <si>
    <t>1024702049272</t>
  </si>
  <si>
    <t>187435, Ленинградская область, Волховский район, дер.Хвалово, д.125</t>
  </si>
  <si>
    <t>МОБУ "Хваловская средняя общеобразовательная школа"</t>
  </si>
  <si>
    <t>7740000100</t>
  </si>
  <si>
    <t>1047740000021</t>
  </si>
  <si>
    <t>Ленинградская обл., г.Кириши, ш.Лесное, д.9</t>
  </si>
  <si>
    <t>Акционерное общество "СГ-транс", ОПО: Участок промывки, пропарки, дегазации транспортных средств</t>
  </si>
  <si>
    <t>117393, г. Москва, ул. Академика Пилюгина, д. 22, пом. XXVII, комн. 8</t>
  </si>
  <si>
    <t>7810233461</t>
  </si>
  <si>
    <t>1027804867551</t>
  </si>
  <si>
    <t>Ленинградская обл., Всеволожский район</t>
  </si>
  <si>
    <t>ОБЩЕСТВО С ОГРАНИЧЕННОЙ ОТВЕТСТВЕННОСТЬЮ "ТЕРРА М", ОПО: Сеть газопотребления ООО "ТЕРРА М"</t>
  </si>
  <si>
    <t>190005, Санкт-Петербург, набережная Обводного канала, дом 118А, литера Е, помещение 55А</t>
  </si>
  <si>
    <t>Ленинградская обл., Всеволожский муниципальный район, Морозовское городское поселение, д. Кошкино уч. 18</t>
  </si>
  <si>
    <t>ул. Шпалерная, д. 49, Санкт-Петербург, 191015</t>
  </si>
  <si>
    <t>ФЕДЕРАЛЬНОЕ ГОСУДАРСТВЕННОЕ УНИТАРНОЕ ПРЕДПРИЯТИЕ "ЦЕНТРАЛЬНЫЙ НАУЧНО-ИССЛЕДОВАТЕЛЬСКИЙ ИНСТИТУТ КОНСТРУКЦИОННЫХ МАТЕРИАЛОВ "ПРОМЕТЕЙ" ИМЕНИ И.В. ГОРЫНИНА НАЦИОНАЛЬНОГО ИССЛЕДОВАТЕЛЬСКОГО ЦЕНТРА "КУРЧАТОВСКИЙ ИНСТИТУТ", ОПО: Полигон, испытательная площадка</t>
  </si>
  <si>
    <t>191015, Санкт-Петербург, улица Шпалерная, дом 49</t>
  </si>
  <si>
    <t>Ленинградская область, Выборгский район, пос. Гаврилово (район участка  3 Гавриловского щебеночного завода)</t>
  </si>
  <si>
    <t>7825681498</t>
  </si>
  <si>
    <t>1027809169651</t>
  </si>
  <si>
    <t>Ленинградская область, Гатчинский район, вблизи п. Елизаветино, уч. 1л</t>
  </si>
  <si>
    <t>ОТКРЫТОЕ АКЦИОНЕРНОЕ ОБЩЕСТВО "ЛЕНВЗРЫВПРОМ", ОПО: Склад взрывчатых материалов, п. Елизаветино</t>
  </si>
  <si>
    <t>191144, Санкт-Петербург, ул. Новгородская, д. 5</t>
  </si>
  <si>
    <t>Ленинградская область, Гатчинский район, вблизи пос. Елизаветино, уч. 1л</t>
  </si>
  <si>
    <t>ОТКРЫТОЕ АКЦИОНЕРНОЕ ОБЩЕСТВО "ЛЕНВЗРЫВПРОМ", ОПО: пункт производства патронированных эмульсионных взрывчатых веществ "Сибирит"</t>
  </si>
  <si>
    <t>ОТКРЫТОЕ АКЦИОНЕРНОЕ ОБЩЕСТВО "ЛЕНВЗРЫВПРОМ"</t>
  </si>
  <si>
    <t>0276144176</t>
  </si>
  <si>
    <t>1120280045599</t>
  </si>
  <si>
    <t>ул. Заводская, д. 1, г. Сланцы, Сланцевский р-н, Ленинградская обл., 188560</t>
  </si>
  <si>
    <t>ОБЩЕСТВО С ОГРАНИЧЕННОЙ ОТВЕТСТВЕННОСТЬЮ "СЛАНЦЫ"</t>
  </si>
  <si>
    <t>188560, Ленинградская область, г. Сланцы, ул. Заводская, д. 1</t>
  </si>
  <si>
    <t>4702000859</t>
  </si>
  <si>
    <t>1024700531558</t>
  </si>
  <si>
    <t>187400, Ленинградская область, г.Волхов, ул.Авиационная, д.33</t>
  </si>
  <si>
    <t>Муниципальное образовательное бюджетное учреждение "Волховская средняя общеобразовательная школа №1"</t>
  </si>
  <si>
    <t>4703067775</t>
  </si>
  <si>
    <t>1034700565470</t>
  </si>
  <si>
    <t>188679, Ленинградская область, Всеволожский район, пос. Морозова, ул. Чекалова, д. 3</t>
  </si>
  <si>
    <t>Закрытое акционерное общество "Морозовка"</t>
  </si>
  <si>
    <t>188679, Ленинградская область, Всеволожский район, рабочий поселок Морозова, ул. Чекалова, д. 3</t>
  </si>
  <si>
    <t>4703108044</t>
  </si>
  <si>
    <t>1084703006343</t>
  </si>
  <si>
    <t>188640, Ленинградская обл., Всеволожский р-н, г. Всеволожск, Всеволожский пр., д. 116, лит. А1</t>
  </si>
  <si>
    <t>ОБЩЕСТВО С ОГРАНИЧЕННОЙ ОТВЕТСТВЕННОСТЬЮ "МЯСОКОМБИНАТ "ВСЕВОЛОЖСКИЙ", ОПО: Площадка компрессорного агрегата АКВН 7471-2</t>
  </si>
  <si>
    <t>Ленинградская обл., г. Всеволожск, Всеволожский пр., д. 116, лит. А1</t>
  </si>
  <si>
    <t>4703125353</t>
  </si>
  <si>
    <t>1114703006846</t>
  </si>
  <si>
    <t>188650 Ленинградская Область Район Всеволожский Город Сертолово Улица Молодцова 7 2</t>
  </si>
  <si>
    <t>ОБЩЕСТВО С ОГРАНИЧЕННОЙ ОТВЕТСТВЕННОСТЬЮ "КОМФОРТ"</t>
  </si>
  <si>
    <t>4703125360</t>
  </si>
  <si>
    <t>1114703006835</t>
  </si>
  <si>
    <t>Ленинградская обл., Всеволожский р-н, г. Сертолово, микрорайон Сертолово-1, ул. Индустриальная, д. 9, корп. 2</t>
  </si>
  <si>
    <t>ОБЩЕСТВО С ОГРАНИЧЕННОЙ ОТВЕТСТВЕННОСТЬЮ "ТЕПЛОВЫЕ СЕТИ И КОТЕЛЬНЫЕ"</t>
  </si>
  <si>
    <t>188650, Ленинградская обл., Всеволожский р-н, г. Сертолово, микрорайон Сертолово-1, ул. Индустриальная, д. 9, корп. 2</t>
  </si>
  <si>
    <t>4704009631</t>
  </si>
  <si>
    <t>1024700871799</t>
  </si>
  <si>
    <t>188870, ЛЕНИНГРАДСКАЯ ОБЛ, ВЫБОРГСКИЙ Р-Н, КАРЬЕРНЫЙ (ГАВРИЛОВСКАЯ ТЕР.) ПР, ДОМ 1</t>
  </si>
  <si>
    <t>АКЦИОНЕРНОЕ ОБЩЕСТВО "ГАВРИЛОВСКОЕ КАРЬЕРОУПРАВЛЕНИЕ"</t>
  </si>
  <si>
    <t>4704050870</t>
  </si>
  <si>
    <t>1034700872194</t>
  </si>
  <si>
    <t>Ленинградская обл., г. Выборг, Приморское ш., д. 2 Б</t>
  </si>
  <si>
    <t>Общество с ограниченной ответственностью "Выборгаз"</t>
  </si>
  <si>
    <t>188800, Ленинградская обл., г. Выборг, ул. Мира, д. 23</t>
  </si>
  <si>
    <t>4704052309</t>
  </si>
  <si>
    <t>1034700889520</t>
  </si>
  <si>
    <t>188800, Ленинградская область, г. Выборг,  ул. Промышленная, д. 3, корп. 5 188800, Ленинградская область, г. Выборг, пос. Лазаревка, Промышленная зона</t>
  </si>
  <si>
    <t>Общество с ограниченной ответственностью "Роквул-Север"</t>
  </si>
  <si>
    <t>188800, Ленинградская область, г. Выборг,  ул. Промышленная, д. 3, корп. 5</t>
  </si>
  <si>
    <t>4705036613</t>
  </si>
  <si>
    <t>1074705000303</t>
  </si>
  <si>
    <t>Ленинградская обл., Тосненский район, г.п. Красный Бор, ул. Полевая, д. 5</t>
  </si>
  <si>
    <t>Общество с ограниченной ответственностью "Стан", ОПО: Сеть газопотребления ООО "Стан"</t>
  </si>
  <si>
    <t>187000, Ленинградская область, г. Тосно, Московское шоссе, д. 27а</t>
  </si>
  <si>
    <t>4705062853</t>
  </si>
  <si>
    <t>1134705003509</t>
  </si>
  <si>
    <t>188440, Ленинградская обл, ВОЛОСОВСКИЙ р-н, МОЛОСКОВИЦЫ (КУРСКОЕ С/П) п, ПИОНЕРСКАЯ ул, 3</t>
  </si>
  <si>
    <t>ООО "ПЭК ТЕХНОПАРК", ОПО: Площадка нефтебазы по хранению и перевалке нефти и нефтепродуктов</t>
  </si>
  <si>
    <t>188440, Ленинградская область, Волосовский р-н, пос. Молосковицы (Курское с/п), ул. Пионерская, д. 3</t>
  </si>
  <si>
    <t>ООО "ПЭК ТЕХНОПАРК", ОПО: Участок транспортирования опасных веществ</t>
  </si>
  <si>
    <t>4707017905</t>
  </si>
  <si>
    <t>1024701420127</t>
  </si>
  <si>
    <t>Ленинградская область, Кингисеппский район, Большелуцкая волость, Фосфорит промзона</t>
  </si>
  <si>
    <t>Общество с ограниченной ответственностью "Промышленная Группа "Фосфорит", ОПО: Склад ГСМ</t>
  </si>
  <si>
    <t>188452, Ленинградская область, Кингисеппский район, промышленная зона "Фосфорит"</t>
  </si>
  <si>
    <t>Ленинградская область, Кингисеппский район, промышленная зона "Фосфорит"</t>
  </si>
  <si>
    <t>Общество с ограниченной ответственностью "Промышленная Группа "Фосфорит", ОПО: Склад сырьевой жидкого аммиака</t>
  </si>
  <si>
    <t>Общество с ограниченной ответственностью "Промышленная Группа "Фосфорит", ОПО: Площадка цеха кормовых обесфторенных фосфатов</t>
  </si>
  <si>
    <t>4708001129</t>
  </si>
  <si>
    <t>1024701482321</t>
  </si>
  <si>
    <t>Ленинградская область, Киришский район, Глажевское сельское поселение, пос.Глажево Пчевское сельское поселение, д. Пчева</t>
  </si>
  <si>
    <t>МУНИЦИПАЛЬНОЕ ПРЕДПРИЯТИЕ "ЖИЛИЩНОЕ ХОЗЯЙСТВО" МУНИЦИПАЛЬНОГО ОБРАЗОВАНИЯ "КИРИШСКОЕ ГОРОДСКОЕ ПОСЕЛЕНИЕ КИРИШСКОГО МУНИЦИПАЛЬНОГО РАЙОНА ", ОПО: Система теплоснабжения Муниципального образования "Киришское городское поселение Киришского муниципального района"</t>
  </si>
  <si>
    <t>187110, Ленинградская область, Киришский р-н, г. Кириши, ул. Пионерская, д.3а</t>
  </si>
  <si>
    <t>4711004338</t>
  </si>
  <si>
    <t>1024701615960</t>
  </si>
  <si>
    <t>187780, Ленинградская область, Подпорожский район, д. Гимрека, Ивановский пер., д. 3</t>
  </si>
  <si>
    <t>Общество с ограниченной ответственностью "Карьер-Щелейки", ОПО: карьер "Щелейки"</t>
  </si>
  <si>
    <t>Ленинградская область, Подпорожский р-он, в 18 км к северу от пос.Вознесенье, в 2 км к северу от дер.Щелейки</t>
  </si>
  <si>
    <t>4712000953</t>
  </si>
  <si>
    <t>1024701647266</t>
  </si>
  <si>
    <t>Ленинградская область, г. Приозерск, ул. Инженерная, д. 13</t>
  </si>
  <si>
    <t>ОТКРЫТОЕ АКЦИОНЕРНОЕ ОБЩЕСТВО "ЛЕСПЛИТИНВЕСТ", ОПО: котельная</t>
  </si>
  <si>
    <t>188760 Ленинградская область, г. Приозерск, ул. Инженерная, д. 13</t>
  </si>
  <si>
    <t>ОТКРЫТОЕ АКЦИОНЕРНОЕ ОБЩЕСТВО "ЛЕСПЛИТИНВЕСТ", ОПО: участок трубопроводов теплосети</t>
  </si>
  <si>
    <t>4713006147</t>
  </si>
  <si>
    <t>1024701707392</t>
  </si>
  <si>
    <t>188560, Ленинградская обл., г.Сланцы, ул. Гавриловская, 23</t>
  </si>
  <si>
    <t>Общество с ограниченной ответственностью "Петербургская керамика", ОПО: Сеть газопотребления ООО "Петербургская керамика"</t>
  </si>
  <si>
    <t>188560, Ленинградская область, город Сланцы, улица Гавриловская, дом 23</t>
  </si>
  <si>
    <t>188560 Ленинградская обл., г.Сланцы, ул. Гавриловская, 23</t>
  </si>
  <si>
    <t>4716007452</t>
  </si>
  <si>
    <t>1034701900903</t>
  </si>
  <si>
    <t>Ленинградская область, г.Тосно, ш.Барыбина, д.29а</t>
  </si>
  <si>
    <t>ГОСУДАРСТВЕННОЕ КАЗЕННОЕ УЧРЕЖДЕНИЕ ЗДРАВООХРАНЕНИЯ "ЦЕНТР КРОВИ ЛЕНИНГРАДСКОЙ ОБЛАСТИ"</t>
  </si>
  <si>
    <t>4716016263</t>
  </si>
  <si>
    <t>1034701898274</t>
  </si>
  <si>
    <t>Ленинградская область, Тосненский район, г.Никольское, ул.Дачная, д.6</t>
  </si>
  <si>
    <t>МКУ "СДЦ "НАДЕЖДА"</t>
  </si>
  <si>
    <t>4718011013</t>
  </si>
  <si>
    <t>1024702049052</t>
  </si>
  <si>
    <t>Ленинградская область, Волховский район, дер.Бережки, ул.Придорожная, д.45</t>
  </si>
  <si>
    <t>Муниципальное образовательное бюджетное учреждение "Бережковская основная общеобразовательная школа"</t>
  </si>
  <si>
    <t>4720007247</t>
  </si>
  <si>
    <t>1024702181558</t>
  </si>
  <si>
    <t>Ленинградская обл., Ломоносовский р-н, производственная зона "Горелово", квартал 2, Волхонское шоссе, д. 7</t>
  </si>
  <si>
    <t>Закрытое акционерное общество "Филип Моррис Ижора", ОПО: Площадка сосудов, работающих под давлением цеха производства расширенного табака</t>
  </si>
  <si>
    <t>198323 Ленинградская обл., Ломоносовский р-н, производственная зона "Горелово", квартал 2, Волхонское шоссе, д. 7</t>
  </si>
  <si>
    <t>Ленинградская обл. Ломоносовский район производственная зона "Горелово" квартал 2 Волхонское шоссе д.7</t>
  </si>
  <si>
    <t>Закрытое акционерное общество "Филип Моррис Ижора", ОПО: площадка участка хранения, приготовления и использования горючих жидкостей</t>
  </si>
  <si>
    <t>4722002572</t>
  </si>
  <si>
    <t>1034700507423</t>
  </si>
  <si>
    <t>187600, Ленинградская обл., Бокситогорский район, г. Пикалево, ул. Вокзальная, д.16</t>
  </si>
  <si>
    <t>Муниципальное бюджетное дошкольное образовательное учреждение "Детский сад № 5 компенсирующего вида" г. Пикалево</t>
  </si>
  <si>
    <t>4727001639</t>
  </si>
  <si>
    <t>1144727000330</t>
  </si>
  <si>
    <t>187110, Ленинградская обл., г. Кириши, пр. Победы, д.18</t>
  </si>
  <si>
    <t>МКУ "УПРАВЛЕНИЕ ПРОЕКТНО-СТРОИТЕЛЬНЫХ РАБОТ"</t>
  </si>
  <si>
    <t>6027059323</t>
  </si>
  <si>
    <t>1026000965385</t>
  </si>
  <si>
    <t>Ленинградская обл., Сланцевский р-н, г. Сланцы, ш. Кингисеппское</t>
  </si>
  <si>
    <t>ОБЩЕСТВО С ОГРАНИЧЕННОЙ ОТВЕТСТВЕННОСТЬЮ "РЕМТРАНСГАЗ", ОПО: Станция газозаправочная (автомобильная)</t>
  </si>
  <si>
    <t>180024, Псковская обл., г. Псков,пр-кт Рижский, д. 72</t>
  </si>
  <si>
    <t>ш. Кингисеппское, г. Сланцы, Сланцевский р-н, Ленинградская обл., 188561</t>
  </si>
  <si>
    <t>Ленинградская обл., Сланцевский р-н,  г. Сланцы, ш. Кингисеппское</t>
  </si>
  <si>
    <t>ОБЩЕСТВО С ОГРАНИЧЕННОЙ ОТВЕТСТВЕННОСТЬЮ "РЕМТРАНСГАЗ"</t>
  </si>
  <si>
    <t>пр-кт Рижский, д. 72, г. Псков, Псковская обл., 180024</t>
  </si>
  <si>
    <t>7703806647</t>
  </si>
  <si>
    <t>1147746189843</t>
  </si>
  <si>
    <t>Ленинградская обл., Всеволожский район, г. Всеволожск, Дорога Жизни, 26</t>
  </si>
  <si>
    <t>Акционерное общество "ГТ Энерго", ОПО: Сеть газопотребления (Обособленное подразделения ОАО "ГТ Энерго" г. Всеволожск)</t>
  </si>
  <si>
    <t>117292, г. Москва, Нахимовский проспект, д. 52/27, эт. 1, ком. Б, оф. 27</t>
  </si>
  <si>
    <t>Ленинградская обл., Всеволжский район, г. Всеволжск, Дорога жизни, 26</t>
  </si>
  <si>
    <t>188643, Ленинградская обл., Всеволжский район, г. Всеволжск, Дорога Жизни , 26</t>
  </si>
  <si>
    <t>Акционерное общество "ГТ Энерго", ОПО: Участок магистрального газопровода (Обособленное подразделение ОАО "ГТ Энерго" г. Всеволожск</t>
  </si>
  <si>
    <t>117292, МОСКВА ГОРОД, ПРОСПЕКТ НАХИМОВСКИЙ, ДОМ 52/27, ЭТ 1 КОМ Б ОФ 27</t>
  </si>
  <si>
    <t>Акционерное общество "ГТ Энерго", ОПО: Станция газораспределительная (Обособленное подразделение ОАО "ГТ Энерго" г. Всеволожск)</t>
  </si>
  <si>
    <t>188643, Ленинградская обл., Всеволжский район, г. Всеволжск, Дорога Жизни, 26</t>
  </si>
  <si>
    <t>7802853013</t>
  </si>
  <si>
    <t>1147847079313</t>
  </si>
  <si>
    <t>ОБЩЕСТВО С ОГРАНИЧЕННОЙ ОТВЕТСТВЕННОСТЬЮ "ТЕПЛОЭНЕРГО", ОПО: Система теплоснабжения Всеволожского района</t>
  </si>
  <si>
    <t>199155, Санкт-Петербург, переулок Декабристов, дом 20, литера А, помещение 4-Н</t>
  </si>
  <si>
    <t>Ленинградская обл., Всеволожский муниципальный район</t>
  </si>
  <si>
    <t>7813531385</t>
  </si>
  <si>
    <t>1127847198401</t>
  </si>
  <si>
    <t>Ленинградская обл., г. Кингисепп, ул. Красноармейская, д. 1</t>
  </si>
  <si>
    <t>АО "КАРГО ТРАНС", ОПО: Площадка склада ГСМ</t>
  </si>
  <si>
    <t>197022, Санкт-Петербург, Песочная наб., д. 42, кор. 2, лит. А</t>
  </si>
  <si>
    <t>7814337736</t>
  </si>
  <si>
    <t>1067847364705</t>
  </si>
  <si>
    <t>ОБЩЕСТВО С ОГРАНИЧЕННОЙ ОТВЕТСТВЕННОСТЬЮ "ПЕТРОСТРОЙ ИНЖИНИРИНГ", ОПО: Сеть газопотребления ООО "Петрострой Инжиниринг"</t>
  </si>
  <si>
    <t>197375, Санкт-Петербург, улица Маршала Новикова, дом 41, корпус 1, литера А, помещение 44/О</t>
  </si>
  <si>
    <t>Ленинградская обл., г. Всеволожск, пр. Грибоедова, д. 110, лит. Б</t>
  </si>
  <si>
    <t>Ленинградская обл., Всеволожский район, г. Всеволожск, ул. Центральная, д. 10, корп. 1, 2, 3</t>
  </si>
  <si>
    <t>ОБЩЕСТВО С ОГРАНИЧЕННОЙ ОТВЕТСТВЕННОСТЬЮ "ПЕТРОСТРОЙ ИНЖИНИРИНГ", ОПО: Сеть газопотребления ИП Бережная Е.А</t>
  </si>
  <si>
    <t>Ленинградская обл., Всеволожский муниципальный район, Агалатовское сельское поселение, массив Скотное, д. 1 А</t>
  </si>
  <si>
    <t>7816465349</t>
  </si>
  <si>
    <t>1097847143657</t>
  </si>
  <si>
    <t>Ленинградская обл., г. Гатчина, Промзона 1, квартал 5, площадка 3, корп. 6</t>
  </si>
  <si>
    <t>ОБЩЕСТВО С ОГРАНИЧЕННОЙ ОТВЕТСТВЕННОСТЬЮ "ПАКМАРКЕТ", ОПО: Сеть газопотребления ООО "ПАКМАРКЕТ"</t>
  </si>
  <si>
    <t>192236, Санкт-Петербург, ул. Софийская, д. 8</t>
  </si>
  <si>
    <t>7838444832</t>
  </si>
  <si>
    <t>1107847187238</t>
  </si>
  <si>
    <t>Ленинградская обл., Волховский район</t>
  </si>
  <si>
    <t>ОБЩЕСТВО С ОГРАНИЧЕННОЙ ОТВЕТСТВЕННОСТЬЮ "ГАЗСТРОЙЭКСПЛУАТАЦИЯ", ОПО: Станция газозаправочная (автомобильная)</t>
  </si>
  <si>
    <t>196653, Санкт-Петербург, г. Колпино, ул. Карла Маркса, д. 13, лит. А, пом. 11</t>
  </si>
  <si>
    <t>Ленинградская обл., Волховский район, Кисельнинское сельское поселение, д. Кисельня, ул. Центральная, д. 31</t>
  </si>
  <si>
    <t>4704006013</t>
  </si>
  <si>
    <t>1034700871182</t>
  </si>
  <si>
    <t>188950, Ленинградская область, Выборгский р-н, г. Каменногорск, ул. Заозерная, д. 1</t>
  </si>
  <si>
    <t>АКЦИОНЕРНОЕ ОБЩЕСТВО "КАМЕННОГОРСКИЙ КОМБИНАТ НЕРУДНЫХ МАТЕРИАЛОВ"</t>
  </si>
  <si>
    <t>4704012472</t>
  </si>
  <si>
    <t>1024700880324</t>
  </si>
  <si>
    <t>ул. Заводская, д. 17, г. Светогорск, Выборгский р-н, Ленинградская обл., 188992</t>
  </si>
  <si>
    <t>ЗАКРЫТОЕ АКЦИОНЕРНОЕ ОБЩЕСТВО "ИНТЕРНЕШНЛ ПЕЙПЕР", ОПО: Площадка целлюлозобумажных и энерготехнологических производств</t>
  </si>
  <si>
    <t>188991, Ленинградская область, Выборгский район, город Светогорск, улица Заводская, дом 17</t>
  </si>
  <si>
    <t>Ленинградская обл., Выборгский р-он, г. Светогорск, Заводская ул., д. 17</t>
  </si>
  <si>
    <t>ЗАКРЫТОЕ АКЦИОНЕРНОЕ ОБЩЕСТВО "ИНТЕРНЕШНЛ ПЕЙПЕР", ОПО: группа резервуаров и сливо-наливных устройств</t>
  </si>
  <si>
    <t>188991, ЛЕНИНГРАДСКАЯ ОБЛАСТЬ, РАЙОН ВЫБОРГСКИЙ, ГОРОД СВЕТОГОРСК, УЛИЦА ЗАВОДСКАЯ, 17</t>
  </si>
  <si>
    <t>ЗАКРЫТОЕ АКЦИОНЕРНОЕ ОБЩЕСТВО «Интернешнл Пейпер», ГТС: Береговая насосная станция № 2</t>
  </si>
  <si>
    <t>Ленинградская обл., Выборгский район, г. Светогорск</t>
  </si>
  <si>
    <t>ЗАКРЫТОЕ АКЦИОНЕРНОЕ ОБЩЕСТВО «Интернешнл Пейпер», ГТС: Водовыпуск</t>
  </si>
  <si>
    <t>ЗАКРЫТОЕ АКЦИОНЕРНОЕ ОБЩЕСТВО «Интернешнл Пейпер», ГТС: Водозабор №1</t>
  </si>
  <si>
    <t>Ленинградская обл., Выборгский район, г. Светогорск, река Вуокса</t>
  </si>
  <si>
    <t>ЗАКРЫТОЕ АКЦИОНЕРНОЕ ОБЩЕСТВО «Интернешнл Пейпер», ГТС: Водозабор № 2</t>
  </si>
  <si>
    <t>ЗАКРЫТОЕ АКЦИОНЕРНОЕ ОБЩЕСТВО «Интернешнл Пейпер», ГТС: Береговая насосная станция № 1</t>
  </si>
  <si>
    <t>4706002529</t>
  </si>
  <si>
    <t>1024701328992</t>
  </si>
  <si>
    <t>Ленинградская обл., Кировский р-н, пос.Павлово, Ленинградский пр., 7</t>
  </si>
  <si>
    <t>ПУБЛИЧНОЕ АКЦИОНЕРНОЕ ОБЩЕСТВО "ПАВЛОВСКИЙ ЗАВОД", ОПО: Сеть газопотребления ОАО "Павловский завод"</t>
  </si>
  <si>
    <t>187323, Ленинградская область, Кировский район, городской поселок Павлово, Ленинградский проспект, дом 7</t>
  </si>
  <si>
    <t>188693 Ленинградская область, Кировский район, п.Павлово, Ленинградский пр., 7</t>
  </si>
  <si>
    <t>4707020432</t>
  </si>
  <si>
    <t>1034701423998</t>
  </si>
  <si>
    <t>Ленинградская обл, Кингисеппский муниципальный район, Усть-Лужское сельское поселение, южный район морского порта Усть-Луга, квартал 4.3, дом 1</t>
  </si>
  <si>
    <t>Общество с ограниченной ответственностью "Портэнерго", ОПО: База хранения (кустовая) Комплекса по перегрузке СУГ в Морском порту Усть-Луга</t>
  </si>
  <si>
    <t>188472, Ленинградская область, район Кингисеппский, тер. морской порт Усть-Луга южный район, квартал 4.3, дом 1</t>
  </si>
  <si>
    <t>4707038736</t>
  </si>
  <si>
    <t>1164704054624</t>
  </si>
  <si>
    <t>ул. Заводская, д. 1, каб. 8, г. Сланцы, Сланцевский р-н, Ленинградская обл., 188560</t>
  </si>
  <si>
    <t>ОБЩЕСТВО С ОГРАНИЧЕННОЙ ОТВЕТСТВЕННОСТЬЮ "ИННОВАЦИОННЫЕ ТЕХНОЛОГИИ", ОПО: Сеть газопотребления ООО "ИННОВАЦИОННЫЕ ТЕХНОЛОГИИ"</t>
  </si>
  <si>
    <t>188560, Ленинградская область, Сланцевский район, город Сланцы, улица Заводская, дом 1, кабинет 8</t>
  </si>
  <si>
    <t>ОБЛАСТЬ ЛЕНИНГРАДСКАЯ, ГОРОД СЛАНЦЫ, УЛИЦА ЗАВОДСКАЯ, ДОМ 1</t>
  </si>
  <si>
    <t>4716014499</t>
  </si>
  <si>
    <t>1024701895712</t>
  </si>
  <si>
    <t>187026, Ленинградская обл., Тосненский район, г. Никольское, Советский пр., д.203</t>
  </si>
  <si>
    <t>ГБУ ЛО "НИКОЛЬСКИЙ РЕСУРСНЫЙ ЦЕНТР"</t>
  </si>
  <si>
    <t>4718010845</t>
  </si>
  <si>
    <t>1024702049734</t>
  </si>
  <si>
    <t>187412, Ленинградская область, Волховский район, с.Старая Ладога, ул. Советская, д.7</t>
  </si>
  <si>
    <t>МОУ "Староладожская средняя общеобразовательная школа"</t>
  </si>
  <si>
    <t>4718011990</t>
  </si>
  <si>
    <t>1024702049085</t>
  </si>
  <si>
    <t>187413, Ленинградская область, Волховский район, дер. Кисельня, ул.Центральная, д.19.</t>
  </si>
  <si>
    <t>Муниципальное образовательное бюджетное учреждение "Кисельнинская средняя школа"</t>
  </si>
  <si>
    <t>187413, Ленинградская область, Волховский район, дер. Кисельня, ул.Центральная, д.19</t>
  </si>
  <si>
    <t>4719000303</t>
  </si>
  <si>
    <t>1024702090588</t>
  </si>
  <si>
    <t>ул. Западная, д. 31, д. Малые Колпаны, Гатчинский р-н, Ленинградская обл., 188302</t>
  </si>
  <si>
    <t>АКЦИОНЕРНОЕ ОБЩЕСТВО "ГАТЧИНСКИЙ КОМБИКОРМОВЫЙ ЗАВОД", ОПО: цех по производству комбикормов</t>
  </si>
  <si>
    <t>188302, Ленинградская область, Гатчинский район, деревня Малые Колпаны, улица Западная, дом 31</t>
  </si>
  <si>
    <t>Ленинградская обл., Гатчинский район, д. М.Колпаны, ул. Западная, д. 31, лит. О</t>
  </si>
  <si>
    <t>АКЦИОНЕРНОЕ ОБЩЕСТВО "ГАТЧИНСКИЙ КОМБИКОРМОВЫЙ ЗАВОД"</t>
  </si>
  <si>
    <t>4720011412</t>
  </si>
  <si>
    <t>1024702181646</t>
  </si>
  <si>
    <t>Ленинградская область, Ломоносовский район, Волхонское шоссе, 4</t>
  </si>
  <si>
    <t>Общество с ограниченной ответственностью "Кресс Нева", ОПО: Сеть газопотребления ООО "Крес Нева"</t>
  </si>
  <si>
    <t>188508, Ленинградская область, Ломоносовский район, Волхонское шоссе, (ЮЖНАЯ ЧАСТЬ ПРОМЗОНЫ ГОРЕЛОВ), д. 4/8</t>
  </si>
  <si>
    <t>4722002540</t>
  </si>
  <si>
    <t>1024700508920</t>
  </si>
  <si>
    <t>187602,Ленинградская обл,Бокситогорский район, г. Пикалево,1-й мкр, д. 28</t>
  </si>
  <si>
    <t>Муниципальное бюджетное общеобразовательное учреждение "Детский сад 8 комбинированного вида" города Пикалёво</t>
  </si>
  <si>
    <t>4727002030</t>
  </si>
  <si>
    <t>1144727000703</t>
  </si>
  <si>
    <t>ш. Энтузиастов, д. 15, г. Кириши, Киришский р-н, Ленинградская обл., 187110</t>
  </si>
  <si>
    <t>ОБЩЕСТВО С ОГРАНИЧЕННОЙ ОТВЕТСТВЕННОСТЬЮ "КИРИШСКИЙ ДОМОСТРОИТЕЛЬНЫЙ КОМБИНАТ"</t>
  </si>
  <si>
    <t>187110, Ленинградская область, Киришский район, г. Кириши, шоссе Энтузиастов, д. 15</t>
  </si>
  <si>
    <t>7801499923</t>
  </si>
  <si>
    <t>1097847216720</t>
  </si>
  <si>
    <t>Ленинградская обл., Всеволожский муниципальный район, район, Заневское городское поселение, территория производственной зоны Янино-1, (Конкорд) д. 293, сооруж. 3</t>
  </si>
  <si>
    <t>ОБЩЕСТВО С ОГРАНИЧЕННОЙ ОТВЕТСТВЕННОСТЬЮ "КОМБИНАТ ПИТАНИЯ "КОНКОРД", ОПО: Сеть газопотребления филиал ООО "Комбинат питания "КОНКОРД" - Янино</t>
  </si>
  <si>
    <t>199106, Санкт-Петербург, пр. Средний В.О., д. 88, лит. А, пом. 32Н, офис 535/1</t>
  </si>
  <si>
    <t>7802312374</t>
  </si>
  <si>
    <t>1047855170164</t>
  </si>
  <si>
    <t>Ленинградская обл., г. Сланцы, ул. Дорожная, д. 3</t>
  </si>
  <si>
    <t>Акционерное общество "Нева Энергия", ОПО: система теплоснабжения г. Сланцы филиала АО "Нева Энергия" в г. Сланцы</t>
  </si>
  <si>
    <t>194044, Санкт-Петербург, Зеленков переулок, д. 7А, литер Б</t>
  </si>
  <si>
    <t>7805134017</t>
  </si>
  <si>
    <t>1027802760193</t>
  </si>
  <si>
    <t>Ленинградская обл., г. Приморск, ул. Гагарина, дл. 1, к. 1</t>
  </si>
  <si>
    <t>Общество с ограниченной ответственностью "Петербургская Торгово-Инвестиционная Компания", ОПО: Установка резервуарная</t>
  </si>
  <si>
    <t>198302 Санкт-Петербург, ул. Маршала Казакова, д. 1, к. 1</t>
  </si>
  <si>
    <t>Ленинградская обл., Выборгский муниципальный район, Приморское городское поселение, Высокинский массив, Заводской проезд, д. 2, корп.5, корп. 16, корп. 72 Санкт-Петербург, Советский пр., д. 33-а</t>
  </si>
  <si>
    <t>ФГУП "Специальное конструкторско-технологическое бюро "Технолог", ОПО: площадка производства взрывчатых материалов</t>
  </si>
  <si>
    <t>Ленинградская обл., Выборгский муниципальный район, Приморское городское поселение, Высокинский массив, Заводской проезд, д. 2, корп.5, корп. 16, корп. 72</t>
  </si>
  <si>
    <t>ФГУП "Специальное конструкторско-технологическое бюро "Технолог", ОПО: Площадка производства химических веществ</t>
  </si>
  <si>
    <t>Санкт-Петербург, Советский пр., д. 33-а</t>
  </si>
  <si>
    <t>Ленинградская обл., г. Любань, Селецкое ш., д. 17</t>
  </si>
  <si>
    <t>Общество с ограниченной ответственностью Финансово-промышленная группа "РОССТРО"</t>
  </si>
  <si>
    <t>192029 Санкт-Петербург, ул. Бабушкина, д. 3</t>
  </si>
  <si>
    <t>7813340278</t>
  </si>
  <si>
    <t>1067847281700</t>
  </si>
  <si>
    <t>Ленинградская обл., Приозерский район, Петровское сельское поселение. д. Ольховка</t>
  </si>
  <si>
    <t>ОБЩЕСТВО С ОГРАНИЧЕННОЙ ОТВЕТСТВЕННОСТЬЮ "ИНВЕСТИЦИОННО-ПРОМЫШЛЕННАЯ ГРУППА "ЛЕГИРУС", ОПО: Установка резервуарная</t>
  </si>
  <si>
    <t>197046, Санкт-Петербург, ул. Мичуринская, д. 1, лит. А, пом. 15Н</t>
  </si>
  <si>
    <t>Ленинградская обл., Приозерский район, Петровское сельское поселение. д. Ольховка,</t>
  </si>
  <si>
    <t>7814465907</t>
  </si>
  <si>
    <t>1107847118279</t>
  </si>
  <si>
    <t>Ленинградская обл., Тосненский район</t>
  </si>
  <si>
    <t>ОБЩЕСТВО С ОГРАНИЧЕННОЙ ОТВЕТСТВЕННОСТЬЮ "УК БАСТИОН", ОПО: Сеть газопотребления ООО "УК БАСТИОН"</t>
  </si>
  <si>
    <t>197374 САНКТ-ПЕТЕРБУРГ, УЛИЦА ОПТИКОВ, ДОМ 4, КОРПУС 2, ЛИТ. А, ОФИС 314</t>
  </si>
  <si>
    <t>Ленинградская обл., Тосненский район, д. Аннолово, промзона Индустри Парк Федоровское, 1-й Индустриальный проезд., д. 6</t>
  </si>
  <si>
    <t>7825449569</t>
  </si>
  <si>
    <t>1027809242196</t>
  </si>
  <si>
    <t>ш. Сланцевское, д. 7, г. Кингисепп, Кингисеппский р-н, Ленинградская обл., 188480</t>
  </si>
  <si>
    <t>ОБЩЕСТВО С ОГРАНИЧЕННОЙ ОТВЕТСТВЕННОСТЬЮ "НЕВА-ГАЗ", ОПО: пункт газонаполнительный</t>
  </si>
  <si>
    <t>191123, САНКТ-ПЕТЕРБУРГ ГОРОД, НАБЕРЕЖНАЯ ВОСКРЕСЕНСКАЯ, ДОМ 12, ПОМЕЩЕНИЕ 19-Н</t>
  </si>
  <si>
    <t>Ленинградская обл., г. Кингисепп, Сланцевское ш., д. 7</t>
  </si>
  <si>
    <t>7830000578</t>
  </si>
  <si>
    <t>1027804190017</t>
  </si>
  <si>
    <t>ЛЕНИНГРАДСКАЯ ОБЛАСТЬ, РАЙОН ГАТЧИНСКИЙ, ГОРОД ГАТЧИНА, ПРОЕЗД ЭНЕРГЕТИКОВ, ДОМ 2, ПОМЕЩЕНИЕ 146</t>
  </si>
  <si>
    <t>Акционерное общество "Производственное объединение "Баррикада"</t>
  </si>
  <si>
    <t>188306, ЛЕНИНГРАДСКАЯ ОБЛАСТЬ, РАЙОН ГАТЧИНСКИЙ, ГОРОД ГАТЧИНА, ПРОЕЗД ЭНЕРГЕТИКОВ, ДОМ 2, ПОМЕЩЕНИЕ 146</t>
  </si>
  <si>
    <t>1001242734</t>
  </si>
  <si>
    <t>1111001000560</t>
  </si>
  <si>
    <t>187770, Ленинградская область, г. Лодейное Поле, Республиканский тракт, 35</t>
  </si>
  <si>
    <t>Общество с ограниченной ответственностью "Митра", ОПО: Автогазозаправочная станция газомоторного топлива</t>
  </si>
  <si>
    <t>185034, Республика Карелия, г.Петрозаводск, проезд Тидена, д.1</t>
  </si>
  <si>
    <t>187770, Ленинградская область, г.Лодейное Поле, Республиканский тракт, 35</t>
  </si>
  <si>
    <t>4703058668</t>
  </si>
  <si>
    <t>1034700560146</t>
  </si>
  <si>
    <t>Ленинградская обл., Кировский район, пгт Синявино</t>
  </si>
  <si>
    <t>Общество с ограниченной ответственностью "ПИТ-ПРОДУКТ"</t>
  </si>
  <si>
    <t>197322 Ленинградская обл., Кировский район, пгт. Синявино</t>
  </si>
  <si>
    <t>4703124060</t>
  </si>
  <si>
    <t>1114703005273</t>
  </si>
  <si>
    <t>188751, Ленинградская обл., Приозерский р-н, пгт. Кузнечное, здание АБК-2 производства  2, лит. Ж, каб. 203</t>
  </si>
  <si>
    <t>Акционерное общество «ЛСР. Базовые материалы», ОПО: Карьер "Кузнечное-1"</t>
  </si>
  <si>
    <t>Ленинградская обл., Приозерский р-н, вблизи п.г.т. Кузнечное Ленинградская обл., Приозерский р-н, Приозерское лесничество, Приозерское участковое лесничество, квартал 19 выделы 5, 11, 13 (ч), 16, 17, 19 (ч), 20, 21 (ч), 22 (ч), 28 (ч), квартал 20 выдел</t>
  </si>
  <si>
    <t>Акционерное общество «ЛСР. Базовые материалы», ОПО: Карьер "Ровное"</t>
  </si>
  <si>
    <t>Ленинградская обл., Приозерский р-н, Приозерское лесничество, Приозерское участковое лесничество, квартал 9 выдел 18 (ч), квартал  10 выдел 11 (ч) Ленинградская обл., Приозерский р-н, Приозерское лесничество, Приозерское участковое лесничество, квартал</t>
  </si>
  <si>
    <t>Акционерное общество «ЛСР. Базовые материалы», ОПО: Карьер "Кузнечное"</t>
  </si>
  <si>
    <t>Ленинградская обл., Приозерский р-н, Приозерское лесничество, Антикайненское участковое лесничество, в кварталах 65, 66, 82, 83</t>
  </si>
  <si>
    <t>Ленинградская обл., Приозерский р-н, пгт. Кузнечное, здание АБК-2 производства  2, лит. Ж, каб. 203</t>
  </si>
  <si>
    <t>АКЦИОНЕРНОЕ ОБЩЕСТВО "ЛСР. БАЗОВЫЕ МАТЕРИАЛЫ", ОПО: Площадка кислородной станции РЭБ флота</t>
  </si>
  <si>
    <t>Ленинградская обл., г. Отрадное, ул. Кирпичная, д. 10</t>
  </si>
  <si>
    <t>4703142849</t>
  </si>
  <si>
    <t>1144703004380</t>
  </si>
  <si>
    <t>Ленинградская область, Всеволожский район, пос. Мурино, ул. Лесная, д. 3</t>
  </si>
  <si>
    <t>АКЦИОНЕРНОЕ ОБЩЕСТВО "НАУЧНО-ПРОИЗВОДСТВЕННОЕ ОБЪЕДИНЕНИЕ "ПОИСК"</t>
  </si>
  <si>
    <t>188662, Ленинградская обл., Всеволожский р-н, пос. Мурино, ул. Лесная, д. 3</t>
  </si>
  <si>
    <t>4710001670</t>
  </si>
  <si>
    <t>1034701558760</t>
  </si>
  <si>
    <t>Ленинградская область, Лужский район, г. Луга, Ленинградское шоссе, д. 7</t>
  </si>
  <si>
    <t>ГОСУДАРСТВЕННОЕ БЮДЖЕТНОЕ УЧРЕЖДЕНИЕ ЗДРАВООХРАНЕНИЯ ЛЕНИНГРАДСКОЙ ОБЛАСТИ "ЛУЖСКАЯ МЕЖРАЙОННАЯ БОЛЬНИЦА", ОПО: площадка кислородно-газификаторной станции</t>
  </si>
  <si>
    <t>188230, Ленинградская область, Лужский район, город Луга, Ленинградское шоссе, дом 7</t>
  </si>
  <si>
    <t>188230 Ленинградская область, Лужский район, г. Луга, Ленинградское шоссе, д. 7</t>
  </si>
  <si>
    <t>ГОСУДАРСТВЕННОЕ БЮДЖЕТНОЕ УЧРЕЖДЕНИЕ ЗДРАВООХРАНЕНИЯ ЛЕНИНГРАДСКОЙ ОБЛАСТИ "ЛУЖСКАЯ МЕЖРАЙОННАЯ БОЛЬНИЦА"</t>
  </si>
  <si>
    <t>4714014006</t>
  </si>
  <si>
    <t>1024701760093</t>
  </si>
  <si>
    <t>Ленинградской обл., г. Сосновый Бор, Копорское ш., д. 10</t>
  </si>
  <si>
    <t>Сосновоборское муниципальное унитарное предприятие "Теплоснабжающее предприятие"</t>
  </si>
  <si>
    <t>188540, Ленинградской область, город Сосновый Бор, Копорское шоссе, дом 10</t>
  </si>
  <si>
    <t>4715015605</t>
  </si>
  <si>
    <t>1054701510709</t>
  </si>
  <si>
    <t>Ленинградская обл., г. Тихвин, ул. Советская, д. 2, лит. А</t>
  </si>
  <si>
    <t>ОБЩЕСТВО С ОГРАНИЧЕННОЙ ОТВЕТСТВЕННОСТЬЮ "ГАЛАКТИКА"</t>
  </si>
  <si>
    <t>198096 Санкт-Петербург, дорога на Турухтанные острова, д. 24, корп. 7, лит. А</t>
  </si>
  <si>
    <t>4715029693</t>
  </si>
  <si>
    <t>1154715000120</t>
  </si>
  <si>
    <t>187556, Ленинградская область, Тихвинский район, г. Тихвин, Площадка Промплощадка</t>
  </si>
  <si>
    <t>Общество с ограниченной ответственностью "Тимкен ОВК", ОПО: Сеть газопотребления ООО "ТИМКЕН ОВК"</t>
  </si>
  <si>
    <t>187556, Ленинградская область, Тихвинский район, г. Тихвин, Площадка Промплощадка, д. 6, корп. 2, офис 8/62</t>
  </si>
  <si>
    <t>Ленинградская область, Тихвинский район, г. Тихвин, Промплощадка, здание корпуса тракторных запчастей</t>
  </si>
  <si>
    <t>Общество с ограниченной ответственностью "Тимкен ОВК", ОПО: участок химико-термической обработки</t>
  </si>
  <si>
    <t>Российская Федерация, Ленинградская обл., Тихвинский район, г. Тихвин, Промплощадка, здание корпуса тракторных запчастей</t>
  </si>
  <si>
    <t>4716001595</t>
  </si>
  <si>
    <t>1024701894018</t>
  </si>
  <si>
    <t>ш. Отрадненское, д. 1А, г. Никольское, Тосненский р-н, Ленинградская обл., 187026</t>
  </si>
  <si>
    <t>ЗАКРЫТОЕ АКЦИОНЕРНОЕ ОБЩЕСТВО "КЕРАМЗИТ"</t>
  </si>
  <si>
    <t>187026, Ленинградская область, Тосненский район, город Никольское, Отрадненское шоссе , дом 1А</t>
  </si>
  <si>
    <t>4716023060</t>
  </si>
  <si>
    <t>1054700540950</t>
  </si>
  <si>
    <t>187021, Ленинградская обл, Тосненский р-н,деревня Ладога</t>
  </si>
  <si>
    <t>Дачное некоммерческое партнерство "Ладога", ОПО: Сеть газоснабжения</t>
  </si>
  <si>
    <t>187021, Ленинградская обл, Тосненский р-н, Ладога д</t>
  </si>
  <si>
    <t>4727001460</t>
  </si>
  <si>
    <t>1144727000164</t>
  </si>
  <si>
    <t>187110, Ленинградская обл., г. Кириши, ул. Мира, д. 10</t>
  </si>
  <si>
    <t>МКУ "УПСР КИРИШСКОГО МУНИЦИПАЛЬНОГО РАЙОНА"</t>
  </si>
  <si>
    <t>7801582272</t>
  </si>
  <si>
    <t>1127847447903</t>
  </si>
  <si>
    <t>Ленинградская обл., г. Выборг, ул. Южный Вал, д. 1</t>
  </si>
  <si>
    <t>Общество с ограниченной ответственностью "Порт Логистик", ОПО: Склад сырьевой</t>
  </si>
  <si>
    <t>188800, Ленинградская область, г. Выборг, ул. Южный Вал, д. 1</t>
  </si>
  <si>
    <t>7810450755</t>
  </si>
  <si>
    <t>1137847310523</t>
  </si>
  <si>
    <t>Ленинградская обл., г. Луга</t>
  </si>
  <si>
    <t>ОБЩЕСТВО С ОГРАНИЧЕННОЙ ОТВЕТСТВЕННОСТЬЮ "ТЕПЛОВЫЕ СИСТЕМЫ", ОПО: Сеть газопотребления ООО "ТЕПЛОВЫЕ СИСТЕМЫ"</t>
  </si>
  <si>
    <t>196084, Санкт-Петербург, улица Коли Томчака дом. 11/17, литера В, помещение 6-Н</t>
  </si>
  <si>
    <t>Ленинградская обл., г. Луга, ул. Пислегина (котельная "Северная")</t>
  </si>
  <si>
    <t>7811335000</t>
  </si>
  <si>
    <t>1067847072380</t>
  </si>
  <si>
    <t>Ленинградская обл., Всеволожский район, п. Кузьмоловский , ул. Рядового Иванова, дл. 20-А</t>
  </si>
  <si>
    <t>Общество с ограниченной ответственностью "ЕКА групп", ОПО: Сеть газопотребления ООО "ЕКА групп"</t>
  </si>
  <si>
    <t>188663, Ленинградская обл, Всеволожский р-н, Кузьмоловский п, Л.Иванова ул, 20-А</t>
  </si>
  <si>
    <t>7814370998</t>
  </si>
  <si>
    <t>1077847284646</t>
  </si>
  <si>
    <t>Ленинградская обл., Ломоносовский район, производственная зона "Горелово", квартал 2, Волхонское шоссе, д. 7</t>
  </si>
  <si>
    <t>ОБЩЕСТВО С ОГРАНИЧЕННОЙ ОТВЕТСТВЕННОСТЬЮ "ГИПЕРТЕХНОЛОДЖИ ", ОПО: Сеть газопотребления ООО "ГИПЕРТЕХНОЛОДЖИ "</t>
  </si>
  <si>
    <t>197183, Санкт-Петербург, Приморский проспект, дом 59, литера А, помещение 4Н</t>
  </si>
  <si>
    <t>7838392528</t>
  </si>
  <si>
    <t>1077847628429</t>
  </si>
  <si>
    <t>Ленинградская обл., Ломоносовский р-он, Горская волость, Офицерское село, Волхонское шоссе, д. 4</t>
  </si>
  <si>
    <t>ОБЩЕСТВО С ОГРАНИЧЕННОЙ ОТВЕТСТВЕННОСТЬЮ "ВЭЛТ СНГ", ОПО: Сеть газопотребления ООО "ВЭЛТ СНГ"</t>
  </si>
  <si>
    <t>198097 САНКТ-ПЕТЕРБУРГ, ПРОСПЕКТ СТАЧЕК, ДОМ 47, ОФИС 205</t>
  </si>
  <si>
    <t>7842425913</t>
  </si>
  <si>
    <t>1107847060595</t>
  </si>
  <si>
    <t>Ленинградская обл., Всеволожский район, д. Плинтовка, д. 3, лит. А</t>
  </si>
  <si>
    <t>ОБЩЕСТВО С ОГРАНИЧЕННОЙ ОТВЕТСТВЕННОСТЬЮ "ИНЖЕНЕРНО-ПРОИЗВОДСТВЕННАЯ ФИРМА "БЕРТЕКС", ОПО: Сеть газопотребления ООО "Стальпроминвест"</t>
  </si>
  <si>
    <t>191014, Санкт-Петербург, улица Парадная, дом 3, литера А, помещение 27-Н</t>
  </si>
  <si>
    <t>4703006839</t>
  </si>
  <si>
    <t>1024700566219</t>
  </si>
  <si>
    <t>Ленинградская область, Всеволожский район, Колтушская волость, вблизи дер. Старая</t>
  </si>
  <si>
    <t>ЗАКРЫТОЕ АКЦИОНЕРНОЕ ОБЩЕСТВО АГРОФИРМА "ВЫБОРЖЕЦ", ОПО: участок трубопроводов теплосети</t>
  </si>
  <si>
    <t>188680, Ленинградская область, Всеволожский район, деревня Колтуши, Колтушская волость вблизи деревни Старая</t>
  </si>
  <si>
    <t>4703078752</t>
  </si>
  <si>
    <t>1054700055662</t>
  </si>
  <si>
    <t>188679 Ленинградская обл., Всеволожский р-н, п.г.т. им. Морозова, ул. Мира, д. 1</t>
  </si>
  <si>
    <t>ОБЩЕСТВО С ОГРАНИЧЕННОЙ ОТВЕТСТВЕННОСТЬЮ "ДОРХАН СПБ", ОПО: Сеть газопотребления ООО "ДОРХАН СПБ"</t>
  </si>
  <si>
    <t>ОБЛАСТЬ ЛЕНИНГРАДСКАЯ, РАЙОН ВСЕВОЛОЖСКИЙ, ПОСЕЛОК ГОРОДСКОГО ТИПА ИМ МОРОЗОВА, УЛИЦА МИРА, ДОМ 1</t>
  </si>
  <si>
    <t>4703146360</t>
  </si>
  <si>
    <t>1164704061070</t>
  </si>
  <si>
    <t>88679 ОБЛАСТЬ ЛЕНИНГРАДСКАЯ, РАЙОН ВСЕВОЛОЖСКИЙ, ПОСЕЛОК ГОРОДСКОГО ТИПА ИМ МОРОЗОВА, УЛИЦА ЧЕКАЛОВА, ДОМ 3</t>
  </si>
  <si>
    <t>ОБЩЕСТВО С ОГРАНИЧЕННОЙ ОТВЕТСТВЕННОСТЬЮ "РЕСПИРАТОРНЫЙ КОМПЛЕКС", ОПО: Сеть газопотребления ООО "РЕСПИРАТОРНЫЙ КОМПЛЕКС"</t>
  </si>
  <si>
    <t>188679 ОБЛАСТЬ ЛЕНИНГРАДСКАЯ, РАЙОН ВСЕВОЛОЖСКИЙ, ПОСЕЛОК ГОРОДСКОГО ТИПА ИМ МОРОЗОВА, УЛИЦА ЧЕКАЛОВА, ДОМ 3</t>
  </si>
  <si>
    <t>Ленинградская обл., Всеволожский район, пос. им. Морозова, ул. Чекалова, д. 3</t>
  </si>
  <si>
    <t>4704002227</t>
  </si>
  <si>
    <t>1024700882095</t>
  </si>
  <si>
    <t>188950, ЛЕНИНГРАДСКАЯ ОБЛ, ВЫБОРГСКИЙ Р-Н, КАМЕННОГОРСК Г, ГОРНАЯ УЛ, ДОМ 3</t>
  </si>
  <si>
    <t>Акционерное общество "Каменногорское карьероуправление", ОПО: Карьер строительного камня месторождения "Каменногорское"</t>
  </si>
  <si>
    <t>Ленинградская область, Выборгский район, г. Каменногорск, пос. Гранитный Карьер, расположенного в границах квартала  1, квартала  2, квартала  2 (в выделе 15), квартала  3 (в выделах 4,6,7), квартала  9 ( в выделах 1,2,3,5,11), квартала  10 (в выде</t>
  </si>
  <si>
    <t>Акционерное общество "Каменногорское карьероуправление"</t>
  </si>
  <si>
    <t>4704041900</t>
  </si>
  <si>
    <t>1024700871711</t>
  </si>
  <si>
    <t>Общество с ограниченной ответственностью "Транснефть-Балтика", ОПО: Площадка станции насосной магистрального нефтепровода/продуктопровода ЛПДС «Невская» Ленинградского районного нефтепроводного управления</t>
  </si>
  <si>
    <t>195009, Санкт-Петербург, Арсенальная набережная, д. 11, литер А</t>
  </si>
  <si>
    <t>187342 Ленинградская обл., Всеволожский район, 32-й км Мурманского шоссе</t>
  </si>
  <si>
    <t>Общество с ограниченной ответственностью "Транснефть-Балтика", ОПО: Площадка станции насосной магистрального нефтепровода/продуктопровода ЛПДС «Кириши» Ленинградского районного нефтепроводного управления</t>
  </si>
  <si>
    <t>Ленинградская обл., Киришский район,Глажевская волость, д. Бор</t>
  </si>
  <si>
    <t>Общество с ограниченной ответственностью "Транснефть-Балтика", ОПО: Площадка станции насосной магистрального нефтепровода НПС «Сестрорецкая» Ленинградского районного нефтепроводного управления</t>
  </si>
  <si>
    <t>Ленинградская обл., Всеволожский р-н, д. Лупполово</t>
  </si>
  <si>
    <t>Общество с ограниченной ответственностью "Транснефть-Балтика", ОПО: Площадка станции насосной магистрального продуктопровода ГПС "Кириши" Ленинградского районного нефтепроводного управления</t>
  </si>
  <si>
    <t>Ленинградская обл., Киришский муниципальный р-н, Киришское г.п., шоссе Лесное, д. 8</t>
  </si>
  <si>
    <t>Общество с ограниченной ответственностью "Транснефть-Балтика", ОПО: Площадка станции насосной магистрального продуктопровода ЛПДС "Красный Бор" Ленинградского районного нефтепроводного управления</t>
  </si>
  <si>
    <t>Ленинградская обл., Тосненский р-н, г.п. Красный Бор, 36 км Московского шоссе</t>
  </si>
  <si>
    <t>Общество с ограниченной ответственностью "Транснефть-Балтика", ОПО: Площадка по хранению и перевалке нефти нефтебазы "Усть-Луга"</t>
  </si>
  <si>
    <t>Ленинградская обл., Кингисеппский район, Вистинское сельское поселение, Морской торговый порт Усть-Луга, нефтебаза "Усть-Луга"</t>
  </si>
  <si>
    <t>4704057748</t>
  </si>
  <si>
    <t>1044700881642</t>
  </si>
  <si>
    <t>188800, Лен. обл., г. Выборг, ул. Кривоносова,д. 13, оф. 72,</t>
  </si>
  <si>
    <t>ООО "Северо-Западная Горная Компания"</t>
  </si>
  <si>
    <t>188800, Лен. обл., г. Выборг, ул. Кривоносова,д. 13, оф. 72</t>
  </si>
  <si>
    <t>4704058491</t>
  </si>
  <si>
    <t>1044700884304</t>
  </si>
  <si>
    <t>188970, Ленинградская область, Выборгский район, поселок Бородинское, карьер "Сысоевский"</t>
  </si>
  <si>
    <t>Общество с ограниченной ответственностью "Гранит"</t>
  </si>
  <si>
    <t>4704059255</t>
  </si>
  <si>
    <t>1054700141616</t>
  </si>
  <si>
    <t>188800, г. Выборг, ул. Куйбышева, д. 10</t>
  </si>
  <si>
    <t>Общество с ограниченной ответственностью "Модерн дриллинг текнолоджис"</t>
  </si>
  <si>
    <t>4706033100</t>
  </si>
  <si>
    <t>1124706000561</t>
  </si>
  <si>
    <t>ул. Связи, д. 21, пгт. Мга, Кировский р-н, Ленинградская обл., 187300</t>
  </si>
  <si>
    <t>ОБЩЕСТВО С ОГРАНИЧЕННОЙ ОТВЕТСТВЕННОСТЬЮ "ПРОИЗВОДСТВЕННАЯ ТЕПЛО ЭНЕРГО СБЫТОВАЯ КОМПАНИЯ"</t>
  </si>
  <si>
    <t>187300, Ленинградская область, Кировский район, поселок городского типа Мга, улица Связи, дом 21</t>
  </si>
  <si>
    <t>4708007089</t>
  </si>
  <si>
    <t>1024701478735</t>
  </si>
  <si>
    <t>Ленинградская область, г. Кириши, шоссе Энтузиастов, д. 1</t>
  </si>
  <si>
    <t>Общество с ограниченной ответственностью "Производственное объединение "Киришинефтеоргсинтез", ОПО: цех ректификации ароматических углеводородов</t>
  </si>
  <si>
    <t>187110, Ленинградская область, г. Кириши, шоссе Энтузиастов, д. 1</t>
  </si>
  <si>
    <t>4710003839</t>
  </si>
  <si>
    <t>1024701560070</t>
  </si>
  <si>
    <t>Ленинградская область, Лужский район, п.Толмачево</t>
  </si>
  <si>
    <t>ОТКРЫТОЕ АКЦИОНЕРНОЕ ОБЩЕСТВО "ЛУЖСКИЙ КОМБИКОРМОВЫЙ ЗАВОД", ОПО: Элеватор</t>
  </si>
  <si>
    <t>188255 Ленинградская область, Лужский район, п.Толмачево</t>
  </si>
  <si>
    <t>Ленинградская область,Лужский район,п.Толмачево</t>
  </si>
  <si>
    <t>4710006501</t>
  </si>
  <si>
    <t>1024701558980</t>
  </si>
  <si>
    <t>Ленинградская область, Лужский район, п. Торковичи</t>
  </si>
  <si>
    <t>ФЕДЕРАЛЬНОЕ ГОСУДАРСТВЕННОЕ КАЗЕННОЕ УЧРЕЖДЕНИЕ КОМБИНАТ "БАЛТИЙСКИЙ" УПРАВЛЕНИЯ ФЕДЕРАЛЬНОГО АГЕНТСТВА ПО ГОСУДАРСТВЕННЫМ РЕЗЕРВАМ ПО СЕВЕРО-ЗАПАДНОМУ ФЕДЕРАЛЬНОМУ ОКРУГУ, ОПО: Сеть газопотребления ФГКУ комбинат "Балтийский"</t>
  </si>
  <si>
    <t>188210 Ленинградская область, Лужский район, п. Торковичи</t>
  </si>
  <si>
    <t>Ленинградская обл., Лужский район, п. Торковичи</t>
  </si>
  <si>
    <t>4712026905</t>
  </si>
  <si>
    <t>1154704004861</t>
  </si>
  <si>
    <t>Ленинградская обл., Приозерский район, д. Иваново</t>
  </si>
  <si>
    <t>ОБЩЕСТВО С ОГРАНИЧЕННОЙ ОТВЕТСТВЕННОСТЬЮ "СЕВЕРНОЕ- СОСНОВО", ОПО: Станция газозаправочная (автомобильная)</t>
  </si>
  <si>
    <t>188730, Ленинградская область, Приозерский район, деревня Иваново</t>
  </si>
  <si>
    <t>4719005020</t>
  </si>
  <si>
    <t>1024702086771</t>
  </si>
  <si>
    <t>Ленинградская область, Гатчинский район, пос. Дружноселье</t>
  </si>
  <si>
    <t>ГОСУДАРСТВЕННОЕ КАЗЕННОЕ УЧРЕЖДЕНИЕ ЗДРАВООХРАНЕНИЯ ЛЕНИНГРАДСКОЙ ОБЛАСТИ "ДРУЖНОСЕЛЬСКАЯ ПСИХИАТРИЧЕСКАЯ БОЛЬНИЦА", ОПО: Котельная</t>
  </si>
  <si>
    <t>188330, Ленинградская обл., Гатчинский р-н, пос. Дружноселье, ул. ДПБ, д. 3</t>
  </si>
  <si>
    <t>188330, Ленинградская обл, Гатчинский р-н, Дружноселье, ДПБ ул, 3</t>
  </si>
  <si>
    <t>4722002117</t>
  </si>
  <si>
    <t>1024700508667</t>
  </si>
  <si>
    <t>187600, Ленинградская обл., г. Пикалёво, 5-й микрорайон, д. 5</t>
  </si>
  <si>
    <t>Муниципальное бюджетное общеобразовательное учреждение "Средняя общеобразовательная школа № 3" города Пикалево</t>
  </si>
  <si>
    <t>4722002438</t>
  </si>
  <si>
    <t>1024700509063</t>
  </si>
  <si>
    <t>187600, Ленинградская область, Бокситогорский район, г.Пикалево,   Полевая ул., д. 4</t>
  </si>
  <si>
    <t>Муниципальное учреждение "Физкультурно-оздоровительный комплекс г. Пикалево"</t>
  </si>
  <si>
    <t>7721632827</t>
  </si>
  <si>
    <t>5087746119951</t>
  </si>
  <si>
    <t>Ленинградская область, г. Сосновый Бор</t>
  </si>
  <si>
    <t>Акционерное общество «Российский концерн по производству электрической и тепловой энергии на атомных станциях», ОПО: Склад химреагентов на бойлерной теплоснабжения Ленинградской АЭС</t>
  </si>
  <si>
    <t>ул. Ферганская, д. 25, Москва, 109507</t>
  </si>
  <si>
    <t>Акционерное общество «Российский концерн по производству электрической и тепловой энергии на атомных станциях», ОПО: Склад химических реагентов Ленинградской АЭС-2</t>
  </si>
  <si>
    <t>188540, Ленинградская обл., г. Сосновый Бор, промзона</t>
  </si>
  <si>
    <t>7801618546</t>
  </si>
  <si>
    <t>1137847483157</t>
  </si>
  <si>
    <t>Ленинградская обл., Всеволожский муниципальный район, Романовское сельское поселение, территория ПР "Спутник", Первый проезд, уч. 3, стр. 1, стр. 2, стр. 4 Первый проезд, уч. 1, стр. 2</t>
  </si>
  <si>
    <t>ОБЩЕСТВО С ОГРАНИЧЕННОЙ ОТВЕТСТВЕННОСТЬЮ "ПРОИЗАР", ОПО: Сеть газопотребления ООО "Произар"</t>
  </si>
  <si>
    <t>199178, САНКТ-ПЕТЕРБУРГ г, 8-Я В.О. линия, 77, Б, 3 Н</t>
  </si>
  <si>
    <t>7804318981</t>
  </si>
  <si>
    <t>1057811357911</t>
  </si>
  <si>
    <t>Ленинградская обл., Ломоносовский район, д. Виллози, ул. Заречная, д. 4, корп. лит. А</t>
  </si>
  <si>
    <t>Общество с ограниченной ответственностью "Техкомплект", ОПО: Сеть газопотребления ООО "Техкомплект"</t>
  </si>
  <si>
    <t>188508, Ленинградская область, Ломоносовский район, деревня Виллози, улица Заречная, дом 4, литера А</t>
  </si>
  <si>
    <t>7810246781</t>
  </si>
  <si>
    <t>1037821015100</t>
  </si>
  <si>
    <t>д. 27А, д. Рассколово, Ломоносовский р-н, Ленинградская обл., 188508</t>
  </si>
  <si>
    <t>ОБЩЕСТВО С ОГРАНИЧЕННОЙ ОТВЕТСТВЕННОСТЬЮ "ТАУЭР", ОПО: Сеть газопотребления ООО "ТАУЭР"</t>
  </si>
  <si>
    <t>188508, Ленинградская область, Ломоносовский район, деревня Рассколово, дом 27а</t>
  </si>
  <si>
    <t>Ленинградская обл., Ломоносовский р-н, МО "Виллозское сельское поселение", д. Рассколово, квартал 3, д. 27 в</t>
  </si>
  <si>
    <t>7811360328</t>
  </si>
  <si>
    <t>1069847501239</t>
  </si>
  <si>
    <t>Ленинградская обл., г. Сланцы, Сланцевское шоссе, Сланцевская нефтебаза</t>
  </si>
  <si>
    <t>ОБЩЕСТВО С ОГРАНИЧЕННОЙ ОТВЕТСТВЕННОСТЬЮ "НОРДВЕСТТЕРМИНАЛ", ОПО: Сеть газопотребления ООО "НордВестТерминал"</t>
  </si>
  <si>
    <t>191011, Санкт-Петербург, Невский пр., д. 32-34</t>
  </si>
  <si>
    <t>ОБЩЕСТВО С ОГРАНИЧЕННОЙ ОТВЕТСТВЕННОСТЬЮ "НОРДВЕСТТЕРМИНАЛ", ОПО: площадка нефтебазы по хранению и перевалке нефти и нефтепродуктов</t>
  </si>
  <si>
    <t>ОБЩЕСТВО С ОГРАНИЧЕННОЙ ОТВЕТСТВЕННОСТЬЮ "НОРДВЕСТТЕРМИНАЛ", ОПО: Площадка подготовки и переработке нефти и газового конденсата</t>
  </si>
  <si>
    <t>7819020549</t>
  </si>
  <si>
    <t>1027808915661</t>
  </si>
  <si>
    <t>Промплощадка, г. Тихвин, Тихвинский р-н, Ленинградская обл., 187556</t>
  </si>
  <si>
    <t>Закрытое акционерное общество "Северо-Западная инвестиционно-промышленная компания"</t>
  </si>
  <si>
    <t>187556, Ленинградская область, Тихвинский район, город Тихвин, площадка Промплощадка, дом 6, корп. 1, оф. 241</t>
  </si>
  <si>
    <t>2607018122</t>
  </si>
  <si>
    <t>1052600002180</t>
  </si>
  <si>
    <t>187110, Ленинградская область, г. Кириши, шоссе Энтузиастов</t>
  </si>
  <si>
    <t>ПУБЛИЧНОЕ АКЦИОНЕРНОЕ ОБЩЕСТВО "ВТОРАЯ ГЕНЕРИРУЮЩАЯ КОМПАНИЯ ОПТОВОГО РЫНКА ЭЛЕКТРОЭНЕРГИИ" ГТС: Комплекс гидротехнических сооружений Киришской ГРЭС филиала ПАО "ОГК-2" (- открытый подводящий канал; - перегораживающее устройство на подводящем канале; - подводящий канал брызгальной установки; - открытый бассейн; - береговая насосная станция №1; - береговая насосная станция №2</t>
  </si>
  <si>
    <t>356126, Ставропольский край, Изобильненский район, пос. Солнечнодольск</t>
  </si>
  <si>
    <t>Ленинградская область, Киришский район,г. Кириши, река Волхов</t>
  </si>
  <si>
    <t>4700000109</t>
  </si>
  <si>
    <t>1024702184715</t>
  </si>
  <si>
    <t>г. Санкт-Петербург, ул. Пинегина, д. 4,192029</t>
  </si>
  <si>
    <t>Акционерное общество "Газпром газораспределение Ленинградская область", ОПО: Участок магистрального газопровода</t>
  </si>
  <si>
    <t>188507, Ленинградская обл, Ломоносовский р-н, Новоселье п, Здание административного корпуса нежилое, Лит. А, А1</t>
  </si>
  <si>
    <t>Ленинградская область, г. Кириши</t>
  </si>
  <si>
    <t>г. Санкт-Петербург, ул. Пинегина, д. 4</t>
  </si>
  <si>
    <t>Акционерное общество "Газпром газораспределение Ленинградская область", ОПО: Сеть газоснабжения АО "ГАЗПРОМ ГАЗОРАСПРЕДЕЛЕНИЕ ЛЕНИНГРАДСКАЯ ОБЛАСТЬ", в том числе межпоселковая</t>
  </si>
  <si>
    <t>Акционерное общество "Газпром газораспределение Ленинградская область", ОПО: Сеть газопотребления ОАО "ГАЗПРОМ ГАЗОРАСПРЕДЕЛЕНИЕ ЛЕНИНГРАДСКАЯ ОБЛАСТЬ"</t>
  </si>
  <si>
    <t>Ленинградская обл. (кроме Гатчинского р-на)</t>
  </si>
  <si>
    <t>Акционерное общество "Газпром газораспределение Ленинградская область", ОПО: Сеть газоснабжения к ОАО "Северо-Западная ТЭЦ"</t>
  </si>
  <si>
    <t>Ленинградская область, Выборгский район</t>
  </si>
  <si>
    <t>Акционерное общество "Газпром газораспределение Ленинградская область", ОПО: Сеть газоснабжения к Киришской ГРЭС</t>
  </si>
  <si>
    <t>Ленинградская область, Киришский район</t>
  </si>
  <si>
    <t>Акционерное общество "Газпром газораспределение Ленинградская область", ОПО: Сеть газопотребления АО "Газпром газораспределение Ленинградская область"</t>
  </si>
  <si>
    <t>Ленинградская обл., г. Гатчина, Промзона  1, квартал 4, площадка 3</t>
  </si>
  <si>
    <t>4702005092</t>
  </si>
  <si>
    <t>1024700531151</t>
  </si>
  <si>
    <t>187406, Ленинградская область, г. Волхов, ул. Ломоносова, д.28а</t>
  </si>
  <si>
    <t>МКУК "КИЦ ИМ. А.С. ПУШКИНА"</t>
  </si>
  <si>
    <t>4703050605</t>
  </si>
  <si>
    <t>1034700564392</t>
  </si>
  <si>
    <t>188689, Ленинградская обл., Всеволожский район, Янино, Янинская средняя школа</t>
  </si>
  <si>
    <t>Общество с ограниченной ответственностью "Петроглэс-Инвест"</t>
  </si>
  <si>
    <t>4703058805</t>
  </si>
  <si>
    <t>1024700559993</t>
  </si>
  <si>
    <t>Ленинградская область, Всеволожский район, пос.им.Свердлова, 15</t>
  </si>
  <si>
    <t>ЗАКРЫТОЕ АКЦИОНЕРНОЕ ОБЩЕСТВО "ЗАВОД СТРОЙМАТЕРИАЛОВ "ЭТАЛОН", ОПО: Сеть газопотребления ЗАО "Завод стройматериалов "Эталон"</t>
  </si>
  <si>
    <t>188683, Ленинградская обл., Всеволожский р-н, пгт им.Свердлова, 2-й мкр., д. 15</t>
  </si>
  <si>
    <t>Ленинградская область, Всеволожский район, пгт.им. Свердлова, микрорайон  2, д. 15</t>
  </si>
  <si>
    <t>4703068137</t>
  </si>
  <si>
    <t>1034700567373</t>
  </si>
  <si>
    <t>АКЦИОНЕРНОЕ ОБЩЕСТВО "МОРОЗОВСКИЙ ХИМИЧЕСКИЙ ЗАВОД"</t>
  </si>
  <si>
    <t>188657 Ленинградская область, Всеволожский р-н, пгт. Им Морозова, ул. Чекалова, д. 3</t>
  </si>
  <si>
    <t>4703074050</t>
  </si>
  <si>
    <t>1044700563270</t>
  </si>
  <si>
    <t>пр-кт Всеволожский, д. 118В, г. Всеволожск, Всеволожский р-н, Ленинградская обл., 188643</t>
  </si>
  <si>
    <t>ОБЩЕСТВО С ОГРАНИЧЕННОЙ ОТВЕТСТВЕННОСТЬЮ "МИС", ОПО: Сеть газопотребления ООО "МиС"</t>
  </si>
  <si>
    <t>188640, Ленинградская область, Всеволожский район, город Всеволожск, Всеволожский проспект, дом 118В</t>
  </si>
  <si>
    <t>Ленинградская обл., г. Всеволожск, Всеволожский пр-кт, д. 118 "В"</t>
  </si>
  <si>
    <t>4703083939</t>
  </si>
  <si>
    <t>1064703003012</t>
  </si>
  <si>
    <t>Ленинградская обл., Выборгский район, МО "Рощинское городское поселение", пос. Овсяное, ул. Нахимовская, д. 3</t>
  </si>
  <si>
    <t>Общество с ограниченной ответственностью "СтоРент", ОПО: Установка резервуарная</t>
  </si>
  <si>
    <t>188855, Ленинградская область, Выборгский район, пос.Овсяное, улица Нахимовская, дом 1</t>
  </si>
  <si>
    <t>4704046418</t>
  </si>
  <si>
    <t>1034700880367</t>
  </si>
  <si>
    <t>188930 Ленинградская обл., Выборгский р-н, п. Возрождение. Административное здание гранитного карьера Возрождение</t>
  </si>
  <si>
    <t>ООО "Дорпромгранит"</t>
  </si>
  <si>
    <t>4704101901</t>
  </si>
  <si>
    <t>1174704007004</t>
  </si>
  <si>
    <t>188909, Ленинградская область, Выборгский район, г. Высоцк, ул. Пихтовая, д. 1</t>
  </si>
  <si>
    <t>Общество с ограниченной ответственностью "Распределительный Перевалочный Комплекс - Высоцк "ЛУКОЙЛ-II"</t>
  </si>
  <si>
    <t>4707036979</t>
  </si>
  <si>
    <t>1144707001086</t>
  </si>
  <si>
    <t>Ленинградская обл., г. Сланцы, Сланцевское шоссе, д. 30</t>
  </si>
  <si>
    <t>Общество с ограниченной ответственностью "Евроаэробетон", ОПО: Сеть газопотребления ООО "ЕвроАэробетон"</t>
  </si>
  <si>
    <t>188560, Ленинградская область, г. Сланцы, Сланцевское шоссе, д. 30, оф. 1</t>
  </si>
  <si>
    <t>4708000799</t>
  </si>
  <si>
    <t>1024701483971</t>
  </si>
  <si>
    <t>ш. Энтузиастов, д. 6, г. Кириши, Киришский р-н, Ленинградская обл., 187110</t>
  </si>
  <si>
    <t>АКЦИОНЕРНОЕ ОБЩЕСТВО НАУЧНО-ПРОИЗВОДСТВЕННОЕ ПРЕДПРИЯТИЕ "БИОТЕХПРОГРЕСС", ОПО: Сеть газопотребления</t>
  </si>
  <si>
    <t>188643, ЛЕНИНГРАДСКАЯ ОБЛАСТЬ, РАЙОН ВСЕВОЛОЖСКИЙ, ГОРОД ВСЕВОЛОЖСК, ПРОСПЕКТ АЛЕКСЕЕВСКИЙ, ДОМ 62, ЛИТЕР А, ПОМЕЩЕНИЕ 301</t>
  </si>
  <si>
    <t>г.Кириши, Ленинградская обл., шоссе Энтузиастов, д. 6</t>
  </si>
  <si>
    <t>4712002559</t>
  </si>
  <si>
    <t>1024701650555</t>
  </si>
  <si>
    <t>Ленинградская область, Приозерский район, пос. Сосново, ул. Механизаторов, д. 11</t>
  </si>
  <si>
    <t>ЗАКРЫТОЕ АКЦИОНЕРНОЕ ОБЩЕСТВО "СОСНОВОАГРОПРОМТЕХНИКА", ОПО: площадка хранения мазутного топлива</t>
  </si>
  <si>
    <t>ул. Механизаторов, д. 11, п. Сосново, Приозерский р-н, Ленинградская обл., 188730</t>
  </si>
  <si>
    <t>4712023541</t>
  </si>
  <si>
    <t>1114712001370</t>
  </si>
  <si>
    <t>Ленинградская обл., Ломоносовский муниципальный район, Аннинское сельское поселение, д. Куттузи, стр. 1</t>
  </si>
  <si>
    <t>ОБЩЕСТВО С ОГРАНИЧЕННОЙ ОТВЕТСТВЕННОСТЬЮ "ЖИЛКОМТЕПЛОЭНЕРГО", ОПО: Сеть газопотребления ООО "ЖИЛКОМТЕПЛОЭНЕРГО"</t>
  </si>
  <si>
    <t>188732, Ленинградская область, Приозерский район, деревня Варшко, 80 км</t>
  </si>
  <si>
    <t>Ленинградская обл., Всеволожский район, земли САОЗТ "Ручьи" Всеволожский муниципальный район, Муринское сельское поселение, пос. Мурино, шоссе в Лаврики, строение 78</t>
  </si>
  <si>
    <t>ОБЩЕСТВО С ОГРАНИЧЕННОЙ ОТВЕТСТВЕННОСТЬЮ "ЖИЛКОМТЕПЛОЭНЕРГО", ОПО: Сеть газопотребления ООО "ЖилКомТеплоЭнерго"</t>
  </si>
  <si>
    <t>4716014308</t>
  </si>
  <si>
    <t>1034701893027</t>
  </si>
  <si>
    <t>187026, Ленинградская обл., Тосненский район, г. Никольское, ул. Комсомольская, д. 13а</t>
  </si>
  <si>
    <t>МКОУ ДО "НИКОЛЬСКАЯ МШ"</t>
  </si>
  <si>
    <t>4716016400</t>
  </si>
  <si>
    <t>1024701897550</t>
  </si>
  <si>
    <t>Ленинградская обл., Тосненский район, пос. Федоровское, ул. Шоссейная, д. 7</t>
  </si>
  <si>
    <t>МКУК "ФЕДОРОВСКИЙ ДК"</t>
  </si>
  <si>
    <t>4716022524</t>
  </si>
  <si>
    <t>1054700524383</t>
  </si>
  <si>
    <t>Общество с ограниченной ответственностью "Агрохолдинг "Пулковский"</t>
  </si>
  <si>
    <t>187000, Ленинградская область, город Тосно, улица Советская, дом 9 А</t>
  </si>
  <si>
    <t>Ленинградская обл., г. Тосно, ул. Советская, д. 9 А</t>
  </si>
  <si>
    <t>4716039253</t>
  </si>
  <si>
    <t>1144716000483</t>
  </si>
  <si>
    <t>187026, Ленинградская область, Тосненский район, г. Никольское, Ульяновское шоссе, д. 15-Ф</t>
  </si>
  <si>
    <t>Закрытое акционерное общество "Ленинградский завод "Сокол", ОПО: Склад взрывчатых материалов</t>
  </si>
  <si>
    <t>Ленинградская область, Тосненский район, г. Никольское, Ульяновское шоссе, д 15 ф</t>
  </si>
  <si>
    <t>187026, Ленинградская область, Тосненский район, г. Никольское, Ульяновское шоссе, д 15 ф</t>
  </si>
  <si>
    <t>Акционерное общество "Ленинградский завод "Сокол", ОПО: Участок изготовления взрывчатых материалов</t>
  </si>
  <si>
    <t>4718010411</t>
  </si>
  <si>
    <t>1024702049349</t>
  </si>
  <si>
    <t>187420, Ленинградская область, Волховский район, г. Сясьстрой, ул. 25 Октября, д. 17</t>
  </si>
  <si>
    <t>Муниципальное образовательное бюджетное учреждение "Сясьстройская средняя общеобразовательная школа №2"</t>
  </si>
  <si>
    <t>4722002090</t>
  </si>
  <si>
    <t>1024700508700</t>
  </si>
  <si>
    <t>187600, Ленинградская обл., Бокситогорский р-он, г. Пикалево, ул. Школьная, д.40</t>
  </si>
  <si>
    <t>Муниципальное бюджетное дошкольное образовательное учреждение "Средняя общеобразовательная школа 4" г. Пикалёво им.А.П.Румянцева</t>
  </si>
  <si>
    <t>7801022898</t>
  </si>
  <si>
    <t>1037800014823</t>
  </si>
  <si>
    <t>Ленинградская область, Всеволожский район, село Павлово, ул. Быкова, д. 55 (МО "Колтушское сельское поселение")</t>
  </si>
  <si>
    <t>ФЕДЕРАЛЬНОЕ ГОСУДАРСТВЕННОЕ БЮДЖЕТНОЕ УЧРЕЖДЕНИЕ НАУКИ ИНСТИТУТ ФИЗИОЛОГИИ ИМ. И.П. ПАВЛОВА РОССИЙСКОЙ АКАДЕМИИ НАУК</t>
  </si>
  <si>
    <t>199034, Санкт-Петербург, наб. Макарова, д. 6</t>
  </si>
  <si>
    <t>7801432887</t>
  </si>
  <si>
    <t>1077847167562</t>
  </si>
  <si>
    <t>Ленинградская обл., Всеволожский муниципальный район, Кузьмоловское гор.пос., г.п. Кузьмоловский, ул. Железнодорожная, здание 7 Г ул. Юбилейная, сооружение 32 А ст. Капитолово, Опытный завод РНЦ "Прикладная химия"</t>
  </si>
  <si>
    <t>ОБЩЕСТВО С ОГРАНИЧЕННОЙ ОТВЕТСТВЕННОСТЬЮ "АКВА НОРД-ВЕСТ"</t>
  </si>
  <si>
    <t>199004, Санкт-Петербург, Средний проспект В.О., дом 4, литер А</t>
  </si>
  <si>
    <t>Ленинградская область, Всеволожский район, 25-й км Приозерского шоссе, испытательная площадка Ленинградская обл. Всеволожский район, 25-й км Приозерского шоссе, испытательная станция</t>
  </si>
  <si>
    <t>АКЦИОНЕРНОЕ ОБЩЕСТВО "КОНСТРУКТОРСКОЕ БЮРО СПЕЦИАЛЬНОГО МАШИНОСТРОЕНИЯ"</t>
  </si>
  <si>
    <t>7811507725</t>
  </si>
  <si>
    <t>1117847529370</t>
  </si>
  <si>
    <t>Ленинградская обл., Всеволожский район, гп им. Свердлова, мкр. 1, д. 43</t>
  </si>
  <si>
    <t>Общество с ограниченной ответственностью "ЛЕНПИВДОМ", ОПО: Сеть газопотребления ООО "ЛенПивДом"</t>
  </si>
  <si>
    <t>192148, Санкт-Петербург, Железнодорожный пр-кт, д. 36</t>
  </si>
  <si>
    <t>7814290090</t>
  </si>
  <si>
    <t>1117800004508</t>
  </si>
  <si>
    <t>Ленинградская обл., Кировский район, с. Путилово, ул. Игнашкиных, д. 17а</t>
  </si>
  <si>
    <t>БЛАГОТВОРИТЕЛЬНЫЙ ФОНД "ВОЗРОЖДЕНИЕ ЦЕРКВИ ТИХВИНСКОЙ ИКОНЫ БОЖИЕЙ МАТЕРИ", ОПО: Сеть газопотребления БЛАГОТВОРИТЕЛЬНОГО ФОНДА "ВОЗРОЖДЕНИЕ ЦЕРКВИ ТИХВИНСКОЙ ИКОНЫ БОЖИЕЙ МАТЕРИ"</t>
  </si>
  <si>
    <t>197373 САНКТ-ПЕТЕРБУРГ, УЛИЦА ШАВРОВА, ДОМ 1, ЛИТЕР А, ПОМЕЩЕНИЕ 30</t>
  </si>
  <si>
    <t>7816148050</t>
  </si>
  <si>
    <t>1037835029825</t>
  </si>
  <si>
    <t>Ленинградская обл., Ломоносовский район, МО "Горбуновское сельское поселение", д. Разбегаево, участки 3/2, 3/3</t>
  </si>
  <si>
    <t>ОБЩЕСТВО С ОГРАНИЧЕННОЙ ОТВЕТСТВЕННОСТЬЮ "ХИМТОРГПРОЕКТ", ОПО: Площадка производства битумных мастик</t>
  </si>
  <si>
    <t>192007, Санкт-Петербург, ул. Тамбовская, д. 13, лит. А, пом. 3-Н</t>
  </si>
  <si>
    <t>7825395338</t>
  </si>
  <si>
    <t>1024702090566</t>
  </si>
  <si>
    <t>территория Промзона Торфяное-1, уч. 9, 45 км Автодороги Санкт-Петербург-Псков массив, Гатчинский р-н, Ленинградская обл. 188304</t>
  </si>
  <si>
    <t>ОБЩЕСТВО С ОГРАНИЧЕННОЙ ОТВЕТСТВЕННОСТЬЮ "ТЕХГАЗ"</t>
  </si>
  <si>
    <t>188304 Ленинградская область, Гатчинский район, массив 45 км автодороги Санкт-Петербург-Псков, территория промзона Торфяное-1, участок 9</t>
  </si>
  <si>
    <t>4703027719</t>
  </si>
  <si>
    <t>1144703014400</t>
  </si>
  <si>
    <t>Ленинградская обл., Всеволожский район, д. Лепсари</t>
  </si>
  <si>
    <t>ОБЩЕСТВО С ОГРАНИЧЕННОЙ ОТВЕТСТВЕННОСТЬЮ "СПУТНИК", ОПО: Сеть газопотребления ООО "Спутник"</t>
  </si>
  <si>
    <t>188671, Ленинградская обл., Всеволожский р-н, дер. Лепсари</t>
  </si>
  <si>
    <t>4703069885</t>
  </si>
  <si>
    <t>1034700580551</t>
  </si>
  <si>
    <t>Ленинградская обл., Всеволожский район, р.п. Дубровка, ул. Советская, д. 1</t>
  </si>
  <si>
    <t>Общество с ограниченной ответственностью "Завод Невский Ламинат", ОПО: Сеть газопотребления ООО "Завод Невский Ламинат"</t>
  </si>
  <si>
    <t>188684, Ленинградская область, Всеволожский район, г.п. Дубровка, ул. Советская, д. 1</t>
  </si>
  <si>
    <t>Ленинградская обл., Всеволожский район, р.п. Дубровка, ул. Советская, д. 1, промышленная площадка</t>
  </si>
  <si>
    <t>4703099079</t>
  </si>
  <si>
    <t>1074703006180</t>
  </si>
  <si>
    <t>Ленинградская область, Всеволожский р-н, д. Новосаратовка, Новосаратовка-центр, участок 6</t>
  </si>
  <si>
    <t>АКЦИОНЕРНОЕ ОБЩЕСТВО "ГОТЭК СЕВЕРО-ЗАПАД"</t>
  </si>
  <si>
    <t>188681, Ленинградская область, Всеволожский р-н, д. Новосаратовка, Новосаратовка-центр, участок 6</t>
  </si>
  <si>
    <t>4703117955</t>
  </si>
  <si>
    <t>1104703003239</t>
  </si>
  <si>
    <t>Ленинградская обл., Всеволожский район, п. Романовка, д. 2</t>
  </si>
  <si>
    <t>МУНИЦИПАЛЬНОЕ УНИТАРНОЕ ПРЕДПРИЯТИЕ "РОМАНОВСКИЕ КОММУНАЛЬНЫЕ СИСТЕМЫ"</t>
  </si>
  <si>
    <t>188670, Ленинградская область, Всеволожский р-н, пос. Романовка, д. 2</t>
  </si>
  <si>
    <t>4704012874</t>
  </si>
  <si>
    <t>1024700873801</t>
  </si>
  <si>
    <t>Ленинградская область, г. Выборг, Приморское шоссе, д. 2б</t>
  </si>
  <si>
    <t>Публичное акционерное общество "Выборгский судостроительный завод", ОПО: Площадка углекислотной станции</t>
  </si>
  <si>
    <t>188800 Ленинградская область, г. Выборг, Приморское шоссе, д. 2б</t>
  </si>
  <si>
    <t>Ленинградская область, г. Выборг, Приморское шоссе, д. 2-б</t>
  </si>
  <si>
    <t>Публичное акционерное общество "Выборгский судостроительный завод", ОПО: Площадка кислородной станции</t>
  </si>
  <si>
    <t>Ленинградская область, г.Выборг, Приморское шоссе,2-б</t>
  </si>
  <si>
    <t>4704062392</t>
  </si>
  <si>
    <t>1054700178917</t>
  </si>
  <si>
    <t>188800, Ленингардская обл., г. Выборг, ул. Кривоносова, 13</t>
  </si>
  <si>
    <t>ООО "Спецвзрывпром"</t>
  </si>
  <si>
    <t>4705036412</t>
  </si>
  <si>
    <t>5067847563460</t>
  </si>
  <si>
    <t>п. Новый Свет, д. 112, лит. В-В1, Гатчинский р-н, Ленинградская обл., 188361</t>
  </si>
  <si>
    <t>ОБЩЕСТВО С ОГРАНИЧЕННОЙ ОТВЕТСТВЕННОСТЬЮ "АГРОБАЛТ ТРЕЙД", ОПО: Сеть газопотребления ООО "АгроБалт трейд"</t>
  </si>
  <si>
    <t>188361, Ленинградская область, Гатчинский район, поселок Новый Свет, дом 112, литер В-В1</t>
  </si>
  <si>
    <t>188361 Ленинградская обл., Гатчинский район, п. Новый Свет, д.112, лит. В-В1</t>
  </si>
  <si>
    <t>ОБЩЕСТВО С ОГРАНИЧЕННОЙ ОТВЕТСТВЕННОСТЬЮ "АГРОБАЛТ ТРЕЙД", ОПО: цех по производству кормовых добавок (премиксов)</t>
  </si>
  <si>
    <t>Ленинградская обл., Гатчинский район, п. Новый Свет, д. 112, лит. В-В1</t>
  </si>
  <si>
    <t>4708006448</t>
  </si>
  <si>
    <t>1024701480484</t>
  </si>
  <si>
    <t>187110, Ленинградская обл., г. Кириши, ул. Советская, д. 19</t>
  </si>
  <si>
    <t>МП "ГИС-ЦЕНТР"</t>
  </si>
  <si>
    <t>4710006910</t>
  </si>
  <si>
    <t>1154710000103</t>
  </si>
  <si>
    <t>пр. Урицкого, д. 80-А, г. Луга, Лужский р-н, Ленинградская обл., 188230</t>
  </si>
  <si>
    <t>ОБЩЕСТВО С ОГРАНИЧЕННОЙ ОТВЕТСТВЕННОСТЬЮ "АВТОГАЗСЕРВИС", ОПО: Станция газозаправочная (автомобильная)</t>
  </si>
  <si>
    <t>188230, Ленинградская область, Лужский р-н, г. Луга, пр. Урицкого, д. 80-А</t>
  </si>
  <si>
    <t>Ленинградская обл., г. Луга, п. Городок 148/050, автодорога Санкт-Петербург-Псков (территория заправочного комплекса "АВРО"</t>
  </si>
  <si>
    <t>Ленинградская обл., г. Луга, Комсомольский пр., д. 54-А</t>
  </si>
  <si>
    <t>4715011262</t>
  </si>
  <si>
    <t>1024701851866</t>
  </si>
  <si>
    <t>187555, Ленинградская обл., г. Тихвин, Шведский проезд, д. 2</t>
  </si>
  <si>
    <t>Государственное казенное учреждение здравоохранения Ленинградской области "Областная туберкулезная больница в г. Тихвине"</t>
  </si>
  <si>
    <t>4715014506</t>
  </si>
  <si>
    <t>1044701852788</t>
  </si>
  <si>
    <t>187553, Ленинградская обл., г. Тихвин, ул. Николо-Беседная, д. 3</t>
  </si>
  <si>
    <t>Государственное бюджетное учреждение Ленинградской области "Станция по борьбе с болезнями животных Тихвинского и Бокситогорского районов"</t>
  </si>
  <si>
    <t>4715025106</t>
  </si>
  <si>
    <t>1114715004568</t>
  </si>
  <si>
    <t>187650, Ленинградская область, г.Бокситогорск, ул.Вишнякова, дом 9А</t>
  </si>
  <si>
    <t>Муниципальное бюджетное учреждение "Бокситогорский культурно-досуговый центр"</t>
  </si>
  <si>
    <t>4716015118</t>
  </si>
  <si>
    <t>1024701896933</t>
  </si>
  <si>
    <t>187000, Ленинградская обл., г. Тосно, ул. Боярова, д. 31а</t>
  </si>
  <si>
    <t>МКОУ ДО "ТШИ"</t>
  </si>
  <si>
    <t>4716024747</t>
  </si>
  <si>
    <t>1054700604837</t>
  </si>
  <si>
    <t>пос. Тельмана, д. 50, Тосненский р-н, Ленинградская обл., 187032</t>
  </si>
  <si>
    <t>АДМИНИСТРАЦИЯ МО ТЕЛЬМАНОВСКОЕ СП</t>
  </si>
  <si>
    <t>4718010362</t>
  </si>
  <si>
    <t>1024702048788</t>
  </si>
  <si>
    <t>187453, Ленинградская область, Волховский район, г. Новая Ладога, ул. Ленинградская, д.2</t>
  </si>
  <si>
    <t>Муниципальное образовательное бюджетное учреждение "Новоладожская общеобразовательная средняя школа №2"</t>
  </si>
  <si>
    <t>4718010475</t>
  </si>
  <si>
    <t>1024702048689</t>
  </si>
  <si>
    <t>187453, Ленинградская область, Волховский район, г.Новая Ладога, мр-н "В", д.27</t>
  </si>
  <si>
    <t>МДОБУ "ДЕТСКИЙ САД № 17 "СКАЗКА"</t>
  </si>
  <si>
    <t>4720024186</t>
  </si>
  <si>
    <t>1064720005030</t>
  </si>
  <si>
    <t>Ленинградская обл., Ломоносовский район, МО "Горбуновское сельское поселение", д. Разбегаево квартал 10 ЗАО "Племптицезавод "Большевик" у д. Разбегаево "</t>
  </si>
  <si>
    <t>ОБЩЕСТВО С ОГРАНИЧЕННОЙ ОТВЕТСТВЕННОСТЬЮ "ПЕТРОПАК", ОПО: Сеть газопотребления ООО "Петропак"</t>
  </si>
  <si>
    <t>188517, Ленинградская область, Ломоносовский район, д. Лаголово, ул. Советская, д. 3, лит. А</t>
  </si>
  <si>
    <t>7801566094</t>
  </si>
  <si>
    <t>1127847058910</t>
  </si>
  <si>
    <t>Ленинградская обл., Тосненский район, г. Никольское, Ульяновское шоссе, д. 1 1/8</t>
  </si>
  <si>
    <t>АКЦИОНЕРНОЕ ОБЩЕСТВО "ЗАВОД ИМЕНИ М.И.КАЛИНИНА"</t>
  </si>
  <si>
    <t>187026, Ленинградская обл., Тосненский район, г. Никольское, Ульяновское шоссе, д. 1, лит. А</t>
  </si>
  <si>
    <t>7806051814</t>
  </si>
  <si>
    <t>1037816007140</t>
  </si>
  <si>
    <t>Ленинградская обл., Выборгский район, г.п. Лесогорский, Ленинградское шоссе, д. 23, лит. А</t>
  </si>
  <si>
    <t>ОБЩЕСТВО С ОГРАНИЧЕННОЙ ОТВЕТСТВЕННОСТЬЮ "НОРД-СИНТЕЗ", ОПО: Площадка производства водных дисперсий</t>
  </si>
  <si>
    <t>197022, Санкт-Петербург, Инструментальная улица, дом 3, литер Б, помещение 1н, комната 242</t>
  </si>
  <si>
    <t>Ленинградская область, Выборгский район, г.п. Лесогорский, Ленинградское шоссе, д. 23, лит. А</t>
  </si>
  <si>
    <t>ОБЩЕСТВО С ОГРАНИЧЕННОЙ ОТВЕТСТВЕННОСТЬЮ "НОРД-СИНТЕЗ"</t>
  </si>
  <si>
    <t>7813409970</t>
  </si>
  <si>
    <t>1089847130504</t>
  </si>
  <si>
    <t>Ленинградская обл., Волосовский район, п. Сельцо, д. 82</t>
  </si>
  <si>
    <t>ОБЩЕСТВО С ОГРАНИЧЕННОЙ ОТВЕТСТВЕННОСТЬЮ "МОЛОЧНАЯ КУЛЬТУРА"</t>
  </si>
  <si>
    <t>188422, Ленинградская область, Волосовский район, пос. Сельцо, д. 82, лит. Д</t>
  </si>
  <si>
    <t>7814152284</t>
  </si>
  <si>
    <t>1047823001698</t>
  </si>
  <si>
    <t>Ленинградская обл., г. Всеволожск, Всеволожский пр-кт, д. 120</t>
  </si>
  <si>
    <t>Общество с ограниченной ответственностью "ТД "Эксимпак-Ротопринт", ОПО: цех печати</t>
  </si>
  <si>
    <t>197183, Санкт-Петербург, ул. Сестрорецкая, д. 8, лит. А. пом. 23Н</t>
  </si>
  <si>
    <t>7817301079</t>
  </si>
  <si>
    <t>1047855127264</t>
  </si>
  <si>
    <t>Ленинградская обл., Тосненский район, пос. Тельмана, ул. Красноборская дорога, д. 3/2</t>
  </si>
  <si>
    <t>Общество с ограниченной ответственностью "Аргон", ОПО: участок наполнения баллонов</t>
  </si>
  <si>
    <t>196650 Санкт-Петербург, Колпино, ул. Финляндская, д. 24, лит. Б, пом. 134-б</t>
  </si>
  <si>
    <t>7839381832</t>
  </si>
  <si>
    <t>1089847185680</t>
  </si>
  <si>
    <t>Ленинградская обл., Ломоносовский район, д. Виллози, Волхонское шоссе, д. 9/2</t>
  </si>
  <si>
    <t>ОБЩЕСТВО С ОГРАНИЧЕННОЙ ОТВЕТСТВЕННОСТЬЮ "АКВАНА ПЛЮС", ОПО: Сеть газопотребления ООО "Аквана Плюс"</t>
  </si>
  <si>
    <t>188508, Ленинградская область, Ломоносовский район, Волхонское шоссе, дом 9/2</t>
  </si>
  <si>
    <t>5321059012</t>
  </si>
  <si>
    <t>1025300802504</t>
  </si>
  <si>
    <t>178008, Новгородская область, Великий Новгород, ул. Рабочая, д. 25</t>
  </si>
  <si>
    <t>ОБЩЕСТВО С ОГРАНИЧЕННОЙ ОТВЕТСТВЕННОСТЬЮ "ГАЛИЧИ", ОПО: Сеть газопотребления ООО "Галичи"</t>
  </si>
  <si>
    <t>5321101835</t>
  </si>
  <si>
    <t>1055300906902</t>
  </si>
  <si>
    <t>173008, Новгородская область, Великий Новгород, Сырковское шоссе, д. 22</t>
  </si>
  <si>
    <t>ОБЩЕСТВО С ОГРАНИЧЕННОЙ ОТВЕТСТВЕННОСТЬЮ "ЕВРОГАЗ"</t>
  </si>
  <si>
    <t>5321144010</t>
  </si>
  <si>
    <t>1105321007087</t>
  </si>
  <si>
    <t>173024, Новгородская область, Великий Новгород, проспект Мира, д. 8</t>
  </si>
  <si>
    <t>ТОВАРИЩЕСТВО СОБСТВЕННИКОВ НЕДВИЖИМОСТИ "МИРА Д.8"</t>
  </si>
  <si>
    <t>5321178644</t>
  </si>
  <si>
    <t>1155321007841</t>
  </si>
  <si>
    <t>173002, Новгородская область, Великий Новгород, ул. Октябрьская, д. 38, корп. 2</t>
  </si>
  <si>
    <t>ТОВАРИЩЕСТВО СОБСТВЕННИКОВ НЕДВИЖИМОСТИ "СОЛНЕЧНОЕ"</t>
  </si>
  <si>
    <t>173002, Новгородская область, Великий Новгород, ул. Октябрьская, д. 38, корп. 2, кв. 3</t>
  </si>
  <si>
    <t>5320020125</t>
  </si>
  <si>
    <t>1075331000931</t>
  </si>
  <si>
    <t>173015, Новгородская область, Великий Новгород, ул. Псковская, д. 28</t>
  </si>
  <si>
    <t>ОБЩЕСТВО С ОГРАНИЧЕННОЙ ОТВЕТСТВЕННОСТЬЮ "ПИРОС", ОПО: Сеть газопотребления торгового центра "ПИРОС"</t>
  </si>
  <si>
    <t>174401 Новгородская область, Боровичский район, г. Боровичи, ул. Софьи Перовской, д. 3</t>
  </si>
  <si>
    <t>5321066034</t>
  </si>
  <si>
    <t>1025300783353</t>
  </si>
  <si>
    <t>173020, Новгородская область, Великий Новгород, ул. Большая Московская, д. 59, корп. 2</t>
  </si>
  <si>
    <t>ТОВАРИЩЕСТВО СОБСТВЕННИКОВ ЖИЛЬЯ "БОЛЬШАЯ МОСКОВСКАЯ 59"</t>
  </si>
  <si>
    <t>5321073271</t>
  </si>
  <si>
    <t>1025300786060</t>
  </si>
  <si>
    <t>173008, Новгородская область, Великий Новгород, ул. Северная, д. 15</t>
  </si>
  <si>
    <t>ОБЩЕСТВО С ОГРАНИЧЕННОЙ ОТВЕТСТВЕННОСТЬЮ "НОВГОРОДСКАЯ АККУМУЛЯТОРНАЯ КОМПАНИЯ", ОПО: Сеть газопотребления ООО "НовАК"</t>
  </si>
  <si>
    <t>5321099618</t>
  </si>
  <si>
    <t>1045300284688</t>
  </si>
  <si>
    <t>173008, Новгородская область, Великий Новгород, ул. Рабочая, д. 43</t>
  </si>
  <si>
    <t>ОБЩЕСТВО С ОГРАНИЧЕННОЙ ОТВЕТСТВЕННОСТЬЮ "НОВОБАЛТ-ЕВРОЛИН", ОПО: Сеть газопотребления ООО "НОВОБАЛТ-ЕВРОЛИН"</t>
  </si>
  <si>
    <t>5321174209</t>
  </si>
  <si>
    <t>1155321001032</t>
  </si>
  <si>
    <t>173020, Новгородская область, Великий Новгород, ул. Большая Московская, д. 110/2</t>
  </si>
  <si>
    <t>ТОВАРИЩЕСТВО СОБСТВЕННИКОВ НЕДВИЖИМОСТИ "БОЛЬШАЯ МОСКОВСКАЯ 110/2"</t>
  </si>
  <si>
    <t>5321174495</t>
  </si>
  <si>
    <t>1155321001384</t>
  </si>
  <si>
    <t>173021, Новгородская область, Великий Новгород, ул. Нехинская, д. 26</t>
  </si>
  <si>
    <t>ТОВАРИЩЕСТВО СОБСТВЕННИКОВ НЕДВИЖИМОСТИ "НЕХИНСКАЯ 26"</t>
  </si>
  <si>
    <t>5311000683</t>
  </si>
  <si>
    <t>1025301588971</t>
  </si>
  <si>
    <t>174351, Новгородская область, Окуловский район, г. Окуловка, ул. Чайковского, д. 8 174341 Новгородская область, Окуловский район, с. Березовик, ул. Центральная, д. 1</t>
  </si>
  <si>
    <t>МУНИЦИПАЛЬНОЕ АВТОНОМНОЕ ДОШКОЛЬНОЕ ОБРАЗОВАТЕЛЬНОЕ УЧРЕЖДЕНИЕ "ДЕТСКИЙ САД № 6 Г. ОКУЛОВКА"</t>
  </si>
  <si>
    <t>174351, Новгородская область, Окуловский район, г. Окуловка, ул. Чайковского, д. 8</t>
  </si>
  <si>
    <t>5320000979</t>
  </si>
  <si>
    <t>1025300992530</t>
  </si>
  <si>
    <t>174411, Новгородская область, Боровичский район, г. Боровичи, ул. Ленинградская, д. 65</t>
  </si>
  <si>
    <t>АКЦИОНЕРНОЕ ОБЩЕСТВО "БОРОВИЧСКИЙ МОЛОЧНЫЙ ЗАВОД", ОПО: Сеть газопотребления АО "Боровичский молочный завод"</t>
  </si>
  <si>
    <t>5320008960</t>
  </si>
  <si>
    <t>1025300989944</t>
  </si>
  <si>
    <t>174411, Новгородская область, Боровичский район, г. Боровичи, Спасская площадь, д. 1</t>
  </si>
  <si>
    <t>МУНИЦИПАЛЬНОЕ АВТОНОМНОЕ УЧРЕЖДЕНИЕ КУЛЬТУРЫ "МЕЖПОСЕЛЕНЧЕСКИЙ ДОМ НАРОДНОГО ТВОРЧЕСТВА"</t>
  </si>
  <si>
    <t>5320013329</t>
  </si>
  <si>
    <t>1025300990285</t>
  </si>
  <si>
    <t>174411, Новгородская область, Боровичский район, г. Боровичи, ул. 9 Января, д. 20/46</t>
  </si>
  <si>
    <t>МУНИЦИПАЛЬНОЕ БЮДЖЕТНОЕ УЧРЕЖДЕНИЕ КУЛЬТУРЫ "ГОРОДСКАЯ ЦЕНТРАЛИЗОВАННАЯ БИБЛИОТЕЧНАЯ СИСТЕМА"</t>
  </si>
  <si>
    <t>5320022926</t>
  </si>
  <si>
    <t>1105331001247</t>
  </si>
  <si>
    <t>174440, Новгородская область, Боровичский район, д. Передки, д. 14-а</t>
  </si>
  <si>
    <t>АДМИНИСТРАЦИЯ ПЕРЁДСКОГО СЕЛЬСКОГО ПОСЕЛЕНИЯ</t>
  </si>
  <si>
    <t>5321058805</t>
  </si>
  <si>
    <t>1025300795453</t>
  </si>
  <si>
    <t>173025, Новгородская область, Великий Новгород, ул. Кочетова, д. 10</t>
  </si>
  <si>
    <t>ОБЩЕСТВО С ОГРАНИЧЕННОЙ ОТВЕТСТВЕННОСТЬЮ "ПАНАЦЕЯ-Н"</t>
  </si>
  <si>
    <t>5321104410</t>
  </si>
  <si>
    <t>1055301013987</t>
  </si>
  <si>
    <t>173020, Новгородская область, Великий Новгород, ул. Большая Московская, д. 59</t>
  </si>
  <si>
    <t>ТОВАРИЩЕСТВО СОБСТВЕННИКОВ ЖИЛЬЯ "ВЫМПЕЛ"</t>
  </si>
  <si>
    <t>5321165081</t>
  </si>
  <si>
    <t>1135321006545</t>
  </si>
  <si>
    <t>173025, Новгородская область, Великий Новгород, ул. Кочетова, д. 37, корп. 1</t>
  </si>
  <si>
    <t>ТОВАРИЩЕСТВО СОБСТВЕННИКОВ ЖИЛЬЯ "КОЧЕТОВА 37"</t>
  </si>
  <si>
    <t>5321166494</t>
  </si>
  <si>
    <t>1145321000197</t>
  </si>
  <si>
    <t>173015, Новгородская область, Великий Новгород, ул. Псковская, д. 40</t>
  </si>
  <si>
    <t>ТОВАРИЩЕСТВО СОБСТВЕННИКОВ ЖИЛЬЯ "ДРУГ"</t>
  </si>
  <si>
    <t>5309004320</t>
  </si>
  <si>
    <t>1025302387560</t>
  </si>
  <si>
    <t>174450, Новгородская область, Мошенской район, д. Половниково, д. 34-а</t>
  </si>
  <si>
    <t>МУНИЦИПАЛЬНОЕ АВТОНОМНОЕ ДОШКОЛЬНОЕ ОБРАЗОВАТЕЛЬНОЕ УЧРЕЖДЕНИЕ "ДЕТСКИЙ САД №14 "РОДНИЧОК"</t>
  </si>
  <si>
    <t>5309005733</t>
  </si>
  <si>
    <t>1025302388540</t>
  </si>
  <si>
    <t>174450, Новгородская область, Мошенской район, с. Мошенское, ул. Калинина, д. 46</t>
  </si>
  <si>
    <t>МУНИЦИПАЛЬНОЕ БЮДЖЕТНОЕ УЧРЕЖДЕНИЕ ДОПОЛНИТЕЛЬНОГО ОБРАЗОВАНИЯ "МОШЕНСКАЯ ШКОЛА ИСКУССТВ"</t>
  </si>
  <si>
    <t>5311007230</t>
  </si>
  <si>
    <t>1095302000353</t>
  </si>
  <si>
    <t>174360, Новгородская область, Окуловский район, д. Березовка, д. 75</t>
  </si>
  <si>
    <t>ОБЩЕСТВО С ОГРАНИЧЕННОЙ ОТВЕТСТВЕННОСТЬЮ "УГЛОВСКИЙ КОМБИНАТ БЫТОВОЙ ХИМИИ", ОПО: Сеть газопотребления ООО "УКБХ"</t>
  </si>
  <si>
    <t>174360, Новгородская область, Окуловский район, Угловское городское поселение, д. Березовка, д. 75, д.75-б</t>
  </si>
  <si>
    <t>5321034547</t>
  </si>
  <si>
    <t>1025300787137</t>
  </si>
  <si>
    <t>173016, Новгородская область, Великий Новгород, проспект Александра Корсунова, д. 10</t>
  </si>
  <si>
    <t>АКЦИОНЕРНОЕ ОБЩЕСТВО "НОВГОРОДХЛЕБ"</t>
  </si>
  <si>
    <t>5321039753</t>
  </si>
  <si>
    <t>1025300780812</t>
  </si>
  <si>
    <t>173015, Новгородская область, Великий Новгород, ул. Загородная, д. 2, корп. 2</t>
  </si>
  <si>
    <t>АКЦИОНЕРНОЕ ОБЩЕСТВО "ГАЗПРОМ ГАЗОРАСПРЕДЕЛЕНИЕ ВЕЛИКИЙ НОВГОРОД", ОПО: Сеть газоснабжения (Новгородская область)</t>
  </si>
  <si>
    <t>Новгородская область</t>
  </si>
  <si>
    <t>Общество с ограниченной ответственностью "Газпром трансгаз Санкт-Петербург", ОПО: Участок магистральных газопроводов Валдайского линейного производственного управления магистральных газопроводов</t>
  </si>
  <si>
    <t>Тверская обл., Вышневолоцкий район, Бологовский район, Фировский район, Бологовский район, п. Залучье, Бологовский район, п. Куженкино, Бологовский район, п. Выползово Новгородская область, Боровический район, Валдайский район, Демянский район, Парфинск</t>
  </si>
  <si>
    <t>Общество с ограниченной ответственностью "Газпром трансгаз Санкт-Петербург", ОПО: Участок магистральных газопроводов Новгородского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</si>
  <si>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Площадка компрессорной станции Новгородского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</si>
  <si>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Площадка компрессорной станции Валдайского линейного производственного управления магистральных газопроводов</t>
  </si>
  <si>
    <t>Новгородская область, Валдайский р-н, с. Зимогорье</t>
  </si>
  <si>
    <t>Общество с ограниченной ответственностью "Газпром трансгаз Санкт-Петербург", ОПО: Станция газораспределительная Новгородского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</si>
  <si>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Станция газораспределительная Валдайского линейного производственного управления магистральных газопроводов</t>
  </si>
  <si>
    <t>Тверская обл, г. Бологое, Куженкинское ш. Новгородская обл., Боровичский район 0,8 км с-з д. Шиботово Новгородская обл., Валдайский район, с. Зимогорье Новгородская обл., Валдайский район, Рощинское с.п. Тверская обл., Бологовский район, ЗАТО Озерный</t>
  </si>
  <si>
    <t>5320002870</t>
  </si>
  <si>
    <t>1025300988162</t>
  </si>
  <si>
    <t>174406, Новгородская область, Боровичский район, г. Боровичи, ул. Вельгийская, д. 20</t>
  </si>
  <si>
    <t>ЗАКРЫТОЕ АКЦИОНЕРНОЕ ОБЩЕСТВО "ЗНАМЯ", ОПО: Сеть газопотребления ЗАО "Знамя"</t>
  </si>
  <si>
    <t>5321031176</t>
  </si>
  <si>
    <t>1025300800579</t>
  </si>
  <si>
    <t>173000, Новгородская область, Великий Новгород, ул. Большая Московская, д. 13А, помещение 1н</t>
  </si>
  <si>
    <t>АКЦИОНЕРНОЕ ОБЩЕСТВО "ОКБ - ПЛАНЕТА"</t>
  </si>
  <si>
    <t>5321103134</t>
  </si>
  <si>
    <t>1055300965807</t>
  </si>
  <si>
    <t>173009, Новгородская область, Великий Новгород, ул. Псковская, д. 40, корп. 1</t>
  </si>
  <si>
    <t>ТОВАРИЩЕСТВО СОБСТВЕННИКОВ ЖИЛЬЯ "ПСКОВСКИЙ 40"</t>
  </si>
  <si>
    <t>5321108414</t>
  </si>
  <si>
    <t>1065321068218</t>
  </si>
  <si>
    <t>173008, Новгородская область, Великий Новгород, ул. Северная, д. 14</t>
  </si>
  <si>
    <t>ОБЩЕСТВО С ОГРАНИЧЕННОЙ ОТВЕТСТВЕННОСТЬЮ "НОВГОРОД БИЛЕФЕЛЬД МЕТАЛЛ", ОПО: Сеть газопотребления ООО "Новгород Билефельд Металл"</t>
  </si>
  <si>
    <t>5321131036</t>
  </si>
  <si>
    <t>1085321009520</t>
  </si>
  <si>
    <t>173020, Новгородская область, Великий Новгород, ул. Большая Московская, д. 106</t>
  </si>
  <si>
    <t>ОБЛАСТНОЕ ГОСУДАРСТВЕННОЕ АВТОНОМНОЕ УЧРЕЖДЕНИЕ "АГЕНТСТВО ИНФОРМАЦИОННЫХ КОММУНИКАЦИЙ"</t>
  </si>
  <si>
    <t>173001, Новгородская область, Великий Новгород, ул. Стратилатовская, д. 27</t>
  </si>
  <si>
    <t>5307005840</t>
  </si>
  <si>
    <t>1045301781425</t>
  </si>
  <si>
    <t>174260, Новгородская область, Маловишерский район, г. Малая Вишера, ул. Октябрьская, д. 38</t>
  </si>
  <si>
    <t>ОБЩЕСТВО С ОГРАНИЧЕННОЙ ОТВЕТСТВЕННОСТЬЮ "ФАБРИКА", ОПО: Система теплоснабжения</t>
  </si>
  <si>
    <t>5310002208</t>
  </si>
  <si>
    <t>1025301389662</t>
  </si>
  <si>
    <t>173502, Новгородская область, Новгородский район, д. Подберезье</t>
  </si>
  <si>
    <t>173502, Новгородская область, Новгородский район, д.Подберезье</t>
  </si>
  <si>
    <t>Открытое акционерное общество "Подберезский комбинат хлебопродуктов"</t>
  </si>
  <si>
    <t>5311005843</t>
  </si>
  <si>
    <t>1055300000799</t>
  </si>
  <si>
    <t>174350, Новгородская область, Окуловский район, г. Окуловка, ул. Ленина, д. 1</t>
  </si>
  <si>
    <t>ОБЩЕСТВО С ОГРАНИЧЕННОЙ ОТВЕТСТВЕННОСТЬЮ "НЕФТЕБАЗА"</t>
  </si>
  <si>
    <t>5321060201</t>
  </si>
  <si>
    <t>1025300788479</t>
  </si>
  <si>
    <t>173008, Новгородская область, Великий Новгород, ул. Большая Санкт-Петербургская, д. 120, корп. 2</t>
  </si>
  <si>
    <t>ТОВАРИЩЕСТВО СОБСТВЕННИКОВ ЖИЛЬЯ "БАЛТИКА"</t>
  </si>
  <si>
    <t>173021, Новгородская область, Великий Новгород, проспект Мира, д. 32, корп. 1</t>
  </si>
  <si>
    <t>117997, г. Москва, ул. Вавилова, д. 19</t>
  </si>
  <si>
    <t>филиал ПАО "Сбербанк России" "Новгородское отделение № 8629 ПАО СБЕРБАНК"</t>
  </si>
  <si>
    <t>5321030165</t>
  </si>
  <si>
    <t>1025300783320</t>
  </si>
  <si>
    <t>173024, Великий Новгород, проспект Александра Корсунова, д. 34Б</t>
  </si>
  <si>
    <t>Акционерное общество "Дека", ОПО: Элеватор</t>
  </si>
  <si>
    <t>г. Великий Новгород, пр-кт Александра Корсунова, 34 Б</t>
  </si>
  <si>
    <t>5321097890</t>
  </si>
  <si>
    <t>1045300274140</t>
  </si>
  <si>
    <t>173008, Новгородская область, Великий Новгород, ул. Большая Санкт-Петербургская, д. 173, строение 2</t>
  </si>
  <si>
    <t>ОБЩЕСТВО С ОГРАНИЧЕННОЙ ОТВЕТСТВЕННОСТЬЮ "АВТО-М", ОПО: Сеть газопотребления ООО "Авто-М"</t>
  </si>
  <si>
    <t>173008, Новгородская область, Великий Новгород, ул. Большая Санкт-Петербургская, д. 173</t>
  </si>
  <si>
    <t>5321107925</t>
  </si>
  <si>
    <t>1065321062146</t>
  </si>
  <si>
    <t>173018, Новгородская область, Великий Новгород, пр-кт Александра Корсунова, д. 40А</t>
  </si>
  <si>
    <t>"ТОВАРИЩЕСТВО СОБСТВЕННИКОВ ЖИЛЬЯ "СОГЛАСИЕ"</t>
  </si>
  <si>
    <t>5321140471</t>
  </si>
  <si>
    <t>1105321003017</t>
  </si>
  <si>
    <t>173020, Новгородская область, Великий Новгород, ул. Рахманинова, д. 8</t>
  </si>
  <si>
    <t>ТОВАРИЩЕСТВО СОБСТВЕННИКОВ ЖИЛЬЯ "РАХМАНИНОВА 8"</t>
  </si>
  <si>
    <t>173020, Новгородская область, Великий Новгород, ул. Рахманинова, д. 8, офис 1</t>
  </si>
  <si>
    <t>5321165596</t>
  </si>
  <si>
    <t>1135321007117</t>
  </si>
  <si>
    <t>173020, Новгородская область, Великий Новгород, ул. Рахманинова, д. 6, подъезд 4</t>
  </si>
  <si>
    <t>ТОВАРИЩЕСТВО СОБСТВЕННИКОВ ЖИЛЬЯ "РАХМАНИНОВА 6"</t>
  </si>
  <si>
    <t>532202310259</t>
  </si>
  <si>
    <t>304533205700200</t>
  </si>
  <si>
    <t>175200, Новгородская область, Старорусский район, г. Старая Русса, ул. Георгиевская, д. 18</t>
  </si>
  <si>
    <t>ИП Васильева Анна Иосифовна, ОПО: Станция газозаправочная (автомобильная)(д.Дубовицы, ул.Новгородская, д.1а)</t>
  </si>
  <si>
    <t>175200, Новгородская область, Старорусский район, д. Дубовицы, ул. Новгородская, д. 1а</t>
  </si>
  <si>
    <t>ИП Васильева Анна Иосифовна, ОПО: Станция газозаправочная (автомобильная) (мкр.Сомровая Роща, соор.18А)</t>
  </si>
  <si>
    <t>175200, Новгородская область, Старорусский район, г. Старая Русса, мкр. Сомровая Роща, соор. 18А</t>
  </si>
  <si>
    <t>173501, Новгородская область, Новгородский район, д.Трубичино</t>
  </si>
  <si>
    <t>Акционерное общество "ГТ Энерго", ОПО: Станция газораспределительная (Обособленное подразделение АО "ГТ Энерго" г.Великий Новгород)</t>
  </si>
  <si>
    <t>Акционерное общество "ГТ Энерго", ОПО: Участок магистрального газопровода (Обособленное подразделение ОАО "ГТ Энерго" г.Великий Новгород)</t>
  </si>
  <si>
    <t>173501, Новгордская область, Новгородский район, д.Трубичино</t>
  </si>
  <si>
    <t>5305006260</t>
  </si>
  <si>
    <t>1075302000707</t>
  </si>
  <si>
    <t>175460, Новгородская область, Крестецкий район, рп Крестцы, ул. Механизаторов, д. 25А</t>
  </si>
  <si>
    <t>ОБЩЕСТВО С ОГРАНИЧЕННОЙ ОТВЕТСТВЕННОСТЬЮ "АГРОХОЛДИНГ "УСТЬВОЛМСКИЙ", ОПО: Установка резервуарная</t>
  </si>
  <si>
    <t>175452, Новгородская область, Крестецкий район, Устьволмское сельское поселение</t>
  </si>
  <si>
    <t>5309004240</t>
  </si>
  <si>
    <t>1025300653520</t>
  </si>
  <si>
    <t>174477, Новгородская область, Мошенской район, д. Броди, д. 4</t>
  </si>
  <si>
    <t>МУНИЦИПАЛЬНОЕ АВТОНОМНОЕ ОБЩЕОБРАЗОВАТЕЛЬНОЕ УЧРЕЖДЕНИЕ "СРЕДНЯЯ ШКОЛА Д.БРОДИ"</t>
  </si>
  <si>
    <t>5321018520</t>
  </si>
  <si>
    <t>1025300797763</t>
  </si>
  <si>
    <t>173008, Новгородская область, Великий Новгород, Сырковское шоссе, д. 12</t>
  </si>
  <si>
    <t>АКЦИОНЕРНОЕ ОБЩЕСТВО "СМУ-57", ОПО: Сеть газопотребления АО "СМУ-57"</t>
  </si>
  <si>
    <t>173008, Новгородская область, Великий Новгород, ул. Рабочая, д. 57</t>
  </si>
  <si>
    <t>5321060392</t>
  </si>
  <si>
    <t>1025300819697</t>
  </si>
  <si>
    <t>173025, Новгородская область, Великий Новгород, ул. Нехинская, д. 32, корп. 2</t>
  </si>
  <si>
    <t>ТОВАРИЩЕСТВО СОБСТВЕННИКОВ ЖИЛЬЯ "НЕХИНО"</t>
  </si>
  <si>
    <t>5321117930</t>
  </si>
  <si>
    <t>1075300000269</t>
  </si>
  <si>
    <t>173025, Новгородская область, Великий Новгород, ул. Кочетова, д. 2, офис 33</t>
  </si>
  <si>
    <t>ТОВАРИЩЕСТВО СОБСТВЕННИКОВ ЖИЛЬЯ "ФЕНИКС" КОЧЕТОВА,2</t>
  </si>
  <si>
    <t>5321119046</t>
  </si>
  <si>
    <t>1075300000335</t>
  </si>
  <si>
    <t>173016, Новгородская область, Великий Новгород, ул. Ломоносова, д. 15</t>
  </si>
  <si>
    <t>ТОВАРИЩЕСТВО СОБСТВЕННИКОВ ЖИЛЬЯ "СОФИЯ"</t>
  </si>
  <si>
    <t>173016, Новгородская область, Великий Новгород, ул. Ломоносова, д. 15, кв. 46</t>
  </si>
  <si>
    <t>5321179969</t>
  </si>
  <si>
    <t>1155321009997</t>
  </si>
  <si>
    <t>173020, Новгородская область, Великий Новгород, ул. Державина, д. 16</t>
  </si>
  <si>
    <t>ОБЩЕСТВО С ОГРАНИЧЕННОЙ ОТВЕТСТВЕННОСТЬЮ "ЗДОРОВЫЙ ОБРАЗ", ОПО: Сеть газопотребления ООО "Здоровый образ"</t>
  </si>
  <si>
    <t>Новгородская, Тверская, Брянская, Ленинградская области</t>
  </si>
  <si>
    <t>Общество с ограниченной ответственностью "Транснефть-Балтика", ОПО: Площадка станции насосной магистрального нефтепровода ЛПДС «Песь» Ярославского районного нефтепроводного управления</t>
  </si>
  <si>
    <t>174576 Новгородская обл., Хвойнинский район, Песский сельсовет, с. Песь, ул.Сосновая</t>
  </si>
  <si>
    <t>Общество с ограниченной ответственностью "Транснефть-Балтика", ОПО: Площадка станции насосной магистрального нефтепровода ЛПДС «Быково» Ярославского районного нефтепроводного управления</t>
  </si>
  <si>
    <t>174500 Новгородская обл., Пестовский р-н, Быковское сельское поселение, д. Быково</t>
  </si>
  <si>
    <t>Общество с ограниченной ответственностью "Транснефть-Балтика", ОПО: Участок магистрального нефтепровода Ленинградского районного нефтепроводного управления</t>
  </si>
  <si>
    <t>Тверская обл., Новгородская обл.(Любытинский р-н), Ленинградская обл. (Киришский, Тосненский, Кировский, Всеволожский, Выборгский р-ны)</t>
  </si>
  <si>
    <t>Общество с ограниченной ответственностью "Транснефть-Балтика", ОПО: Участок магистрального продуктопровода Ленинградского районного нефтепроводного управления</t>
  </si>
  <si>
    <t>Новгородская обл. (Любытинский р-н), Ленинградская обл. (Киришский, Тосненский, Кировский, Всеволожский, Выборгский р-ны), Санкт-Петербург (Колпинский, Красногвардейский, Московский, Кировский, Пушкинский, Красносельский р-ны)</t>
  </si>
  <si>
    <t>Общество с ограниченной ответственностью "Транснефть-Балтика", ОПО: Участок магистрального нефтепровода Новгородского районного нефтепроводного управления</t>
  </si>
  <si>
    <t>Брянская обл. Унечский, Суражский, Мглинский и Клетняковский районы Смоленская обл. Ершичский, Шумячский, Рославльский, Починковский, Кардымовский и Духовщинский районы Тверская обл. Бельский, Нелидовский, Западнодвинский и Андреапольский районы с.</t>
  </si>
  <si>
    <t>Общество с ограниченной ответственностью "Транснефть-Балтика", ОПО: Площадка станции насосной НПС-7 Новгородского районного нефтепроводного управления</t>
  </si>
  <si>
    <t>Новгородская обл., Шимский район, Медведское сельское поселение</t>
  </si>
  <si>
    <t>5310010329</t>
  </si>
  <si>
    <t>1025301388606</t>
  </si>
  <si>
    <t>173525, Новгородская область, Новгородский район, п/о Чечулино</t>
  </si>
  <si>
    <t>Общество с ограниченной ответственностью "Новгородский бекон"</t>
  </si>
  <si>
    <t>173525, Новгородская область, Новгородский район, д. Чечулино</t>
  </si>
  <si>
    <t>5320002951</t>
  </si>
  <si>
    <t>1025300987139</t>
  </si>
  <si>
    <t>174411, Новгородская область, г. Боровичи, ул. Международная, д. 1</t>
  </si>
  <si>
    <t>Акционерное общество "Боровичский комбинат огнеупоров", ОПО: Карьер "Окладнево"</t>
  </si>
  <si>
    <t>174411, Новгородская обл., Боровичский район, Волокское сельское поселение</t>
  </si>
  <si>
    <t>Акционерное общество "Боровичский комбинат огнеупоров", ОПО: Карьер "Малиновец"</t>
  </si>
  <si>
    <t>174411, Новгородская обл., Боровичский р-н, Волокское сельское поселение</t>
  </si>
  <si>
    <t>174411, Новгородская область, Боровичский район, г. Боровичи, ул. Международная, д. 1</t>
  </si>
  <si>
    <t>АКЦИОНЕРНОЕ ОБЩЕСТВО "БОРОВИЧСКИЙ КОМБИНАТ ОГНЕУПОРОВ", ОПО: Сеть газопотребления АО "БКО" (ул. Окуловская, д.1Б)</t>
  </si>
  <si>
    <t>174411, Новгородская область, Боровичский район, городское поселение г. Боровичи, г. Боровичи, ул. Окуловская, д. 1Б, г. Боровичи, ул. Окуловская, д. 1Б, корпус 3, г. Боровичи, пл. Привокзальная, д. 8</t>
  </si>
  <si>
    <t>Акционерное общество "Боровичский комбинат огнеупоров"</t>
  </si>
  <si>
    <t>5321111978</t>
  </si>
  <si>
    <t>1065321093474</t>
  </si>
  <si>
    <t>173008, Новгородская область, Великий Новгород, ул. Северная, д. 2</t>
  </si>
  <si>
    <t>ОБЩЕСТВО С ОГРАНИЧЕННОЙ ОТВЕТСТВЕННОСТЬЮ "А2", ОПО: Сеть газопотребления ООО "А2" (Великий Новгород, ул. Северная, д. 23)</t>
  </si>
  <si>
    <t>ОБЩЕСТВО С ОГРАНИЧЕННОЙ ОТВЕТСТВЕННОСТЬЮ "А2", ОПО: Сеть газопотребления ООО "А2" (г. Боровичи, ул. Связи, д. 17)</t>
  </si>
  <si>
    <t>174400, Новгородская область, Боровичский район, г. Боровичи, ул. Связи, д. 17</t>
  </si>
  <si>
    <t>5321114400</t>
  </si>
  <si>
    <t>1075321000259</t>
  </si>
  <si>
    <t>Великий Новгород, ул.Магистральная, д.4</t>
  </si>
  <si>
    <t>Общество с ограниченной ответственностью "Фирма Новоцмет"</t>
  </si>
  <si>
    <t>173008, г. Великий Новгород, ул. Магистральная, д. 4</t>
  </si>
  <si>
    <t>5321123902</t>
  </si>
  <si>
    <t>1085321001941</t>
  </si>
  <si>
    <t>173023, Новгородская область, Великий Новгород, ул. Коровникова, д. 7, корп. 2</t>
  </si>
  <si>
    <t>ТОВАРИЩЕСТВО СОБСТВЕННИКОВ ЖИЛЬЯ "ВАСИЛЁК"</t>
  </si>
  <si>
    <t>5320015380</t>
  </si>
  <si>
    <t>1025300989570</t>
  </si>
  <si>
    <t>174401, Новгородская область, Боровичский район, г. Боровичи, ул. Софьи Перовской, д. 78</t>
  </si>
  <si>
    <t>ГОСУДАРСТВЕННОЕ УЧРЕЖДЕНИЕ - УПРАВЛЕНИЕ ПЕНСИОННОГО ФОНДА РОССИЙСКОЙ ФЕДЕРАЦИИ В БОРОВИЧСКОМ РАЙОНЕ НОВГОРОДСКОЙ ОБЛАСТИ (МЕЖРАЙОННОЕ)</t>
  </si>
  <si>
    <t>5320017059</t>
  </si>
  <si>
    <t>1035300715383</t>
  </si>
  <si>
    <t>174401, Новгородская область, Боровичский район, г. Боровичи, ул. Советская, д. 23</t>
  </si>
  <si>
    <t>ОБЛАСТНОЕ БЮДЖЕТНОЕ УЧРЕЖДЕНИЕ "БОРОВИЧСКАЯ МЕЖРАЙОННАЯ ВЕТЕРИНАРНАЯ ЛАБОРАТОРИЯ"</t>
  </si>
  <si>
    <t>5320022933</t>
  </si>
  <si>
    <t>1105331001225</t>
  </si>
  <si>
    <t>174435, Новгородская область, Боровичский район, с. Кончанско-Суворовское, ул. Молодежная, д. 4</t>
  </si>
  <si>
    <t>АДМИНИСТРАЦИЯ КОНЧАНСКО-СУВОРОВСКОГО СЕЛЬСКОГО ПОСЕЛЕНИЯ</t>
  </si>
  <si>
    <t>5321071490</t>
  </si>
  <si>
    <t>1025300803582</t>
  </si>
  <si>
    <t>173025, Новгородская область, Великий Новгород, ул. Зелинского, д. 50, корп. 1</t>
  </si>
  <si>
    <t>ТОВАРИЩЕСТВО СОБСТВЕННИКОВ ЖИЛЬЯ "МОНОЛИТ"</t>
  </si>
  <si>
    <t>5321083270</t>
  </si>
  <si>
    <t>1025300791955</t>
  </si>
  <si>
    <t>173008, Новгородская область, Великий Новгород, ул. Щусева, д. 10, корп. 3</t>
  </si>
  <si>
    <t>ТОВАРИЩЕСТВО СОБСТВЕННИКОВ ЖИЛЬЯ "ЛЕНСК"</t>
  </si>
  <si>
    <t>5321124720</t>
  </si>
  <si>
    <t>1085321002788</t>
  </si>
  <si>
    <t>173021, Новгородская область, Великий Новгород, переулок Полевой, д. 1б</t>
  </si>
  <si>
    <t>ОБЩЕСТВО С ОГРАНИЧЕННОЙ ОТВЕТСТВЕННОСТЬЮ "ЛОГИСТИКА - СЕРВИС", ОПО: Сеть газопотребления ООО "Логистика-Сервис"</t>
  </si>
  <si>
    <t>5321148819</t>
  </si>
  <si>
    <t>1115321005106</t>
  </si>
  <si>
    <t>173020, Новгородская область, Великий Новгород, ул. Державина, д. 8, корп. 1</t>
  </si>
  <si>
    <t>ТОВАРИЩЕСТВО СОБСТВЕННИКОВ ЖИЛЬЯ "ДЕРЖАВА"</t>
  </si>
  <si>
    <t>5321033864</t>
  </si>
  <si>
    <t>1025300783848</t>
  </si>
  <si>
    <t>173009, Новгородская область, Великий Новгород, ул. Псковская, д. 15</t>
  </si>
  <si>
    <t>ГОСУДАРСТВЕННОЕ УЧРЕЖДЕНИЕ-НОВГОРОДСКОЕ РЕГИОНАЛЬНОЕ ОТДЕЛЕНИЕ ФОНДА СОЦИАЛЬНОГО СТРАХОВАНИЯ РОССИЙСКОЙ ФЕДЕРАЦИИ</t>
  </si>
  <si>
    <t>5321040090</t>
  </si>
  <si>
    <t>1025300819554</t>
  </si>
  <si>
    <t>173003, Новгородская область, Великий Новгород, ул. Германа, д. 21</t>
  </si>
  <si>
    <t>ГОСУДАРСТВЕННОЕ ОБЛАСТНОЕ БЮДЖЕТНОЕ УЧРЕЖДЕНИЕ ЗДРАВООХРАНЕНИЯ "ЦЕНТРАЛЬНАЯ ГОРОДСКАЯ КЛИНИЧЕСКАЯ БОЛЬНИЦА"</t>
  </si>
  <si>
    <t>173016, Новгородская область, Великий Новгород, ул. Зелинского, д. 11</t>
  </si>
  <si>
    <t>5321065979</t>
  </si>
  <si>
    <t>1025300797830</t>
  </si>
  <si>
    <t>173008, Новгородская область, Великий Новгород, ул. Магистральная, д. 8</t>
  </si>
  <si>
    <t>ЗАКРЫТОЕ АКЦИОНЕРНОЕ ОБЩЕСТВО "ГИДРОСПЕЦФУНДАМЕНТСТРОЙ НВ", ОПО: Сеть газопотребления ЗАО "ГСФС НВ"</t>
  </si>
  <si>
    <t>5321067990</t>
  </si>
  <si>
    <t>1025300793308</t>
  </si>
  <si>
    <t>173020, Новгородская область, Великий Новгород, ул. Московская, д. 24</t>
  </si>
  <si>
    <t>ОБЩЕСТВО С ОГРАНИЧЕННОЙ ОТВЕТСТВЕННОСТЬЮ "НОВИНВЕНТ - ВЕСТ"</t>
  </si>
  <si>
    <t>5321152220</t>
  </si>
  <si>
    <t>1125321000331</t>
  </si>
  <si>
    <t>173016, Новгородская область, Великий Новгород, ул. Ломоносова, дом 9А, офис 14</t>
  </si>
  <si>
    <t>ТОВАРИЩЕСТВО СОБСТВЕННИКОВ НЕДВИЖИМОСТИ "ТОВАРИЩЕСТВО СОБСТВЕННИКОВ ЖИЛЬЯ "ЛОМОНОСОВА 9-А"</t>
  </si>
  <si>
    <t>173016, Новгородская область, Великий Новгород, ул. Ломоносова, д. 9А, оф. 14</t>
  </si>
  <si>
    <t>5302014320</t>
  </si>
  <si>
    <t>1155321005157</t>
  </si>
  <si>
    <t>175400, Новгородская область, Валдайский район, г. Валдай, ул. Лесная, д. 6, пом. 2</t>
  </si>
  <si>
    <t>ОБЩЕСТВО С ОГРАНИЧЕННОЙ ОТВЕТСТВЕННОСТЬЮ "ВАЛДАЙ", ОПО: Сеть газопотребления ООО "ВАЛДАЙ"</t>
  </si>
  <si>
    <t>5321086672</t>
  </si>
  <si>
    <t>1025300785421</t>
  </si>
  <si>
    <t>173012, Великий Новгород, Вяжищский проезд, д. 44</t>
  </si>
  <si>
    <t>Акционерное общество "Новгородский металлургический завод", ОПО: Цех литейный по производству меди</t>
  </si>
  <si>
    <t>173012, г. Великий Новгород, Вяжищский проезд, д. 44</t>
  </si>
  <si>
    <t>5321172120</t>
  </si>
  <si>
    <t>1145321006621</t>
  </si>
  <si>
    <t>173021, Новгородская область, Великий Новгород, ул. Попова, д. 13, корп. 1</t>
  </si>
  <si>
    <t>ТОВАРИЩЕСТВО СОБСТВЕННИКОВ ЖИЛЬЯ "ХОРОМЫ"</t>
  </si>
  <si>
    <t>7724261610</t>
  </si>
  <si>
    <t>1037724007276</t>
  </si>
  <si>
    <t>173000, Новгородская область, Великий Новгород, ул. Дворцовая, д. 2</t>
  </si>
  <si>
    <t>Управление федеральной почтовой связи Новгородской области - филиал ФЕДЕРАЛЬНОГО ГОСУДАРСТВЕННОГО УНИТАРНОГО ПРЕДПРИЯТИЯ "ПОЧТА РОССИИ"</t>
  </si>
  <si>
    <t>131000, г. Москва, Варшавское шоссе, д . 37</t>
  </si>
  <si>
    <t>6008000331</t>
  </si>
  <si>
    <t>1026001341673</t>
  </si>
  <si>
    <t>182900, Псковская область, Локнянский район,р.п. Локня, ул. Первомайская, д.64</t>
  </si>
  <si>
    <t>АО "Локнянский хлебокомбинат"</t>
  </si>
  <si>
    <t>6027023197</t>
  </si>
  <si>
    <t>1026000971886</t>
  </si>
  <si>
    <t>180000, Псковская область, г. Псков, ул. Свердлова, д. 36</t>
  </si>
  <si>
    <t>Арбитражный суд Псковской области</t>
  </si>
  <si>
    <t>6027051839</t>
  </si>
  <si>
    <t>1036000302084</t>
  </si>
  <si>
    <t>180006,Псковская обл., г. Псков, ул. Школьная, д.6</t>
  </si>
  <si>
    <t>Общество с ограниченной ответственностью "Предприятие слепых НИВА"</t>
  </si>
  <si>
    <t>6027059228</t>
  </si>
  <si>
    <t>1026000962459</t>
  </si>
  <si>
    <t>180016, Псковская обл.,г. Псков, пр-кт Рижский, д. 20</t>
  </si>
  <si>
    <t>Общество с ограниченной ответственностью "Газпром межрегионгаз Псков"</t>
  </si>
  <si>
    <t>6027117409</t>
  </si>
  <si>
    <t>1086027008198</t>
  </si>
  <si>
    <t>180004 г. Псков, пр-кт Октябрьский, д. 54 ,офис 1013</t>
  </si>
  <si>
    <t>ОБЩЕСТВО С ОГРАНИЧЕННОЙ ОТВЕТСТВЕННОСТЬЮ "ПСКОВЛАЙН ПЛЮС"</t>
  </si>
  <si>
    <t>180004 г. Псков, пр-кт Октябрьский, д. 54, офис 1013</t>
  </si>
  <si>
    <t>6015006694</t>
  </si>
  <si>
    <t>1036001702043</t>
  </si>
  <si>
    <t>181500 Псковская обл.,Печорский р-н,г.Печоры,ул. Заводская, д. 1,</t>
  </si>
  <si>
    <t>Общество с ограниченной ответственностью "Евро-Керамика", ОПО: Сеть газопотребления ООО "Евро-Керамика"</t>
  </si>
  <si>
    <t>119415, Москва, ул. Удальцова, д. 6</t>
  </si>
  <si>
    <t>ул. Заводская, д. 1, г. Печоры, Печорский р-н, Псковская обл., 181500</t>
  </si>
  <si>
    <t>Общество с ограниченной ответственностью "Евро-Керамика", ОПО: Сеть газопотребления базы</t>
  </si>
  <si>
    <t>г. Псков, ул. Леона Поземского, д. 102</t>
  </si>
  <si>
    <t>Общество с ограниченной ответственностью "Евро-Керамика", ОПО: Сеть газопотребления трикотажного производства</t>
  </si>
  <si>
    <t>Псковская Область, г. Печоры, ул. Вокзальная, д. 1</t>
  </si>
  <si>
    <t>6025009824</t>
  </si>
  <si>
    <t>1026000905787</t>
  </si>
  <si>
    <t>182111, ПСКОВСКАЯ ОБЛ, ВЕЛИКИЕ ЛУКИ Г, ЛИТЕЙНАЯ УЛ, 17</t>
  </si>
  <si>
    <t>Открытое акционерное общество "Великолукский мясокомбинат"</t>
  </si>
  <si>
    <t>6025049094</t>
  </si>
  <si>
    <t>1166027061078</t>
  </si>
  <si>
    <t>182112, Псковская обл., г. Великие Луки, ул. Новосокольническая, д. 32</t>
  </si>
  <si>
    <t>ООО "Великолукский молочный комбинат"</t>
  </si>
  <si>
    <t>6027018775</t>
  </si>
  <si>
    <t>1026000968861</t>
  </si>
  <si>
    <t>180007, Псковская область, г. Псков, ул. Розы Люксембург, д. 17/24</t>
  </si>
  <si>
    <t>Псковский областной суд</t>
  </si>
  <si>
    <t>6027023278</t>
  </si>
  <si>
    <t>1026000970533</t>
  </si>
  <si>
    <t>180002, Псковская обл., г. Псков, ул. Госпитальная, д. 3</t>
  </si>
  <si>
    <t>Государственное предприятие Псковской области "Фармация"</t>
  </si>
  <si>
    <t>6027056298</t>
  </si>
  <si>
    <t>1026000955793</t>
  </si>
  <si>
    <t>180004,Псковская область, г. Псков, ул. Средняя, 16</t>
  </si>
  <si>
    <t>Общество с ограниченной ответственностью "ИМПЭК", ОПО: Сеть газопотребления ООО "ИМПЭК"</t>
  </si>
  <si>
    <t>ул. Средняя, д. 16, г. Псков, Псковская обл., 180004</t>
  </si>
  <si>
    <t>6027067010</t>
  </si>
  <si>
    <t>1026000974548</t>
  </si>
  <si>
    <t>180000, Псковская обл., г. Псков, ул. Кремль, д. 6</t>
  </si>
  <si>
    <t>Часное учреждение "Учреждение отдыха "Соцтурпроф"</t>
  </si>
  <si>
    <t>6027120881</t>
  </si>
  <si>
    <t>1096027006888</t>
  </si>
  <si>
    <t>180007, Псковская область, г. Псков, проспект Рижский,д. 16</t>
  </si>
  <si>
    <t>Общество с ограниченной ответственностью "ЭЛТЕ+", ОПО: Сеть газопотребления ООО "ЭЛТЕ+"</t>
  </si>
  <si>
    <t>180007, Псковская область, г. Псков, проспект Рижский,д. 16, комната 10,11,16</t>
  </si>
  <si>
    <t>пр-кт Рижский, д. 16, г. Псков, Псковская обл., 180007</t>
  </si>
  <si>
    <t>6027132380</t>
  </si>
  <si>
    <t>1106027008108</t>
  </si>
  <si>
    <t>180006, Псковская обл.,г. Псков,ул. Шоссейная, д. 3 А</t>
  </si>
  <si>
    <t>Общество с ограниченной ответственностью "Конструкторское бюро сварочных технологий и оборудования", ОПО: Площадка наполнения баллонов техническими газами</t>
  </si>
  <si>
    <t>ул. Юбилейная, д. 5, д. Неелово-2, Псковский р-н, Псковская обл., 180502</t>
  </si>
  <si>
    <t>6027170716</t>
  </si>
  <si>
    <t>1166027054687</t>
  </si>
  <si>
    <t>180017 г. Псков, ул. Яна Фабрициуса, д. 10</t>
  </si>
  <si>
    <t>ОБЩЕСТВО С ОГРАНИЧЕННОЙ ОТВЕТСТВЕННОСТЬЮ "ПСКОВСКИЙ ЗАВОД АВТОМАТИЧЕСКИХ ТЕЛЕФОННЫХ СТАНЦИЙ ПЛЮС", ОПО: Сеть газопотребления ООО "ПЗ АТС ПЛЮС"</t>
  </si>
  <si>
    <t>Псковская область, г. Псков, ул. Яна Фабрициуса, д. 10</t>
  </si>
  <si>
    <t>6001000149</t>
  </si>
  <si>
    <t>1026001341574</t>
  </si>
  <si>
    <t>182840, Псковская область, Бежаницкий район, р.п. Бежаницы ул. Советская д. 32А</t>
  </si>
  <si>
    <t>Бежаницкое Районное потребительское общество, ОПО: Сеть газопотребления Бежаницкого РайПО</t>
  </si>
  <si>
    <t>182840, Псковская область, Бежаницкий район, р.п. Бежаницы ул. Советская д. 26</t>
  </si>
  <si>
    <t>ул. Советская, д. 32а, пгт. Бежаницы, Бежаницкий р-н, Псковская обл., 182840</t>
  </si>
  <si>
    <t>6009000528</t>
  </si>
  <si>
    <t>1026000617642</t>
  </si>
  <si>
    <t>182500, г. Невель Псковской области, ул. М.Маметовой, д. 12</t>
  </si>
  <si>
    <t>Закрытое акционерное общество "Невельское швейное объединение"</t>
  </si>
  <si>
    <t>6009001218</t>
  </si>
  <si>
    <t>1026000616300</t>
  </si>
  <si>
    <t>дер. Опухлики, Невельский район Псковсая область, 182540</t>
  </si>
  <si>
    <t>Частное лечебно-профилактическое учреждение "Санаторий "Голубые озера"</t>
  </si>
  <si>
    <t>6025019646</t>
  </si>
  <si>
    <t>1026000899077</t>
  </si>
  <si>
    <t>182110, Псковская обл., г. Великие Луки, Октябрьский проспект, д. 75</t>
  </si>
  <si>
    <t>ООО "Великие Луки-Зернопродукт", ОПО: Цех по производству муки</t>
  </si>
  <si>
    <t>пр-кт Октябрьский, д. 75, г. Великие Луки, Псковская обл., 182110</t>
  </si>
  <si>
    <t>ООО "Великие Луки-Зернопродукт", ОПО: Цех по производству комбикормов</t>
  </si>
  <si>
    <t>ООО "Великие Луки-Зернопродукт", ОПО: Элеватор</t>
  </si>
  <si>
    <t>ООО "Великие Луки-Зернопродукт", ОПО: Цех предварительного смешивания</t>
  </si>
  <si>
    <t>ООО "Великие Луки-Зернопродукт", ОПО: Отдельно стоящее приемно-отпускное устройство</t>
  </si>
  <si>
    <t>6027016175</t>
  </si>
  <si>
    <t>1026000953901</t>
  </si>
  <si>
    <t>180017 г. Псков, ул. Советская, д. 108</t>
  </si>
  <si>
    <t>Акционерное общество"Автоэлектроарматура"</t>
  </si>
  <si>
    <t>180017, Псковская обл., г. Псков, ул. Советская, д. 108</t>
  </si>
  <si>
    <t>Акционерное общество "Автоэлектроарматура"</t>
  </si>
  <si>
    <t>6027025282</t>
  </si>
  <si>
    <t>1026002344807</t>
  </si>
  <si>
    <t>180520, Псковская обл., Псковский р-н, дер. Богданово</t>
  </si>
  <si>
    <t>Государственное бюджетное учреждение здравоохранения Псковской области "Псковская областная психиатрическая больница № 1"</t>
  </si>
  <si>
    <t>6027070817</t>
  </si>
  <si>
    <t>1026000981093</t>
  </si>
  <si>
    <t>181500 Псковская обл.,г. Печоры, ул.Юрьевская, д. 57-а</t>
  </si>
  <si>
    <t>Общество с ограниченной ответственностью " Кондитерская фабрика "Надежда"</t>
  </si>
  <si>
    <t>180006 г. Псков, ул. Леона Поземского, д. 92</t>
  </si>
  <si>
    <t>6027082837</t>
  </si>
  <si>
    <t>1046000309739</t>
  </si>
  <si>
    <t>180020, Псковская область, г. Псков, ул. Снятогорская, д. 1 180000, Псковская область, г. Псков, ул. Леона Поземского, д. 110.</t>
  </si>
  <si>
    <t>Общество с ограниченной ответственностью Производственно-коммерческая фирма "СТ-Тепло", ОПО: Сеть газопотребления Снетогорского женского монастыря</t>
  </si>
  <si>
    <t>180019, Псковская область, г. Псков, ул. Труда, д. 37</t>
  </si>
  <si>
    <t>ул. Снетогорская, д. 1, г. Псков, Псковская обл., 180020</t>
  </si>
  <si>
    <t>Общество с ограниченной ответственностью Производственно-коммерческая фирма "СТ-Тепло", ОПО: Сеть газопотребления производственной базы</t>
  </si>
  <si>
    <t>ул. Леона Поземского, д. 110, г. Псков, Псковская обл., 180006</t>
  </si>
  <si>
    <t>6001003005</t>
  </si>
  <si>
    <t>1026001342047</t>
  </si>
  <si>
    <t>Псковская область, Бежаницкий район д. Лющик  Псковская область,Бежаницкий район, сельское поселение Полистовское, р.п. Красный Луч, ул. Ленинская д. 12   Псковская область, п.г.т. Бежаницы, ул. Красных Зорь  Псковская область, п.г.т. Бежаницы, ул. Лары Михеенко, д. 24-а</t>
  </si>
  <si>
    <t>Муниципальное предприятие Бежаницкого района "Жилкоммунсервис", ОПО: Система теплоснабжения д. Лющик</t>
  </si>
  <si>
    <t>182840, Псковская область, п. Бежаницы, ул. Советская, д.73/30</t>
  </si>
  <si>
    <t>д. Лющик, Бежаницкий р-н, Псковская обл., 182841</t>
  </si>
  <si>
    <t>Муниципальное предприятие Бежаницкого района "Жилкоммунсервис", ОПО: Система теплоснабжения р.п. Красный Луч</t>
  </si>
  <si>
    <t>ул. Ленинская, д. 12, пгт. Красный Луч, с/п "Полистовское", Бежаницкий р-н, Псковская обл., 182847</t>
  </si>
  <si>
    <t>Муниципальное предприятие Бежаницкого района "Жилкоммунсервис", ОПО: Система теплоснабжения п. Бежаницы</t>
  </si>
  <si>
    <t>пгт. Бежаницы, Бежаницкий р-н, Псковская обл., 182840</t>
  </si>
  <si>
    <t>6004004293</t>
  </si>
  <si>
    <t>1126030000172</t>
  </si>
  <si>
    <t>182710 Псковская обл.,пгт. Дедовичи,территория "Промплощадка лесозавода", стр. 1</t>
  </si>
  <si>
    <t>ОБЩЕСТВО С ОГРАНИЧЕННОЙ ОТВЕТСТВЕННОСТЬЮ "ЛЕСОЗАВОД "СУДОМА"</t>
  </si>
  <si>
    <t>6005003239</t>
  </si>
  <si>
    <t>1066030004556</t>
  </si>
  <si>
    <t>182670, Псковская обл, Дновский р-н, г. Дно, ул. Петрова, д. 21</t>
  </si>
  <si>
    <t>Закрытое акционерное общество "Металлообрабатывающий завод"</t>
  </si>
  <si>
    <t>6022000911</t>
  </si>
  <si>
    <t>1026002944417</t>
  </si>
  <si>
    <t>ул. Ленинская, д. 43, г. Себеж Псковская область, 182250</t>
  </si>
  <si>
    <t>Государственное бюджетное учреждение здравоохранения Псковской области "Себежская районная больница"</t>
  </si>
  <si>
    <t>6025015070</t>
  </si>
  <si>
    <t>1026000900452</t>
  </si>
  <si>
    <t>182113, Псковская обл., г. Великие Луки, ул. Пионерская, д.18, офис 33А</t>
  </si>
  <si>
    <t>Общество с ограниченной ответственностью "Авто-газ"</t>
  </si>
  <si>
    <t>6027023888</t>
  </si>
  <si>
    <t>1026000957157</t>
  </si>
  <si>
    <t>180016, Псковская обл., г. Псков, Рижский проспект, д. 25</t>
  </si>
  <si>
    <t>Открытое акционерное общество Гостиница "Рижская"</t>
  </si>
  <si>
    <t>6027024610</t>
  </si>
  <si>
    <t>1026000961800</t>
  </si>
  <si>
    <t>180004 г. Псков, ул. Советской Армии, д. 56</t>
  </si>
  <si>
    <t>АКЦИОНЕРНОЕ ОБЩЕСТВО "ПСКОВСКИЙ ХЛАДОКОМБИНАТ", ОПО: Сеть газопотребления АО "Псковский хладокомбинат"</t>
  </si>
  <si>
    <t>ул. Советской Армии, д. 56, г. Псков, Псковская обл., 180004</t>
  </si>
  <si>
    <t>6027087112</t>
  </si>
  <si>
    <t>1056000305041</t>
  </si>
  <si>
    <t>180014, г. Псков, Зональное шоссе, д. 34</t>
  </si>
  <si>
    <t>ООО "Псков Газ"</t>
  </si>
  <si>
    <t>Псковская область</t>
  </si>
  <si>
    <t>Общество с ограниченной ответственностью "Газпром трансгаз Санкт-Петербург", ОПО: Площадка компрессорной станции "Изборская" Псковского линейного производственного управления магистральных газопроводов</t>
  </si>
  <si>
    <t>Псковская область, Печорский район, пос. Ст. Изборск</t>
  </si>
  <si>
    <t>Общество с ограниченной ответственностью "Газпром трансгаз Санкт-Петербург", ОПО: Участок магистральных газопроводов Псковского линейного производственного управления магистральных газопроводов</t>
  </si>
  <si>
    <t>г. Псков, ул. Пожиговская, д. 20</t>
  </si>
  <si>
    <t>Общество с ограниченной ответственностью "Газпром трансгаз Санкт-Петербург", ОПО: Станция газораспределительная Псковского линейного производственного управления магистральных газопроводов</t>
  </si>
  <si>
    <t>Псковская область, Новосокольнический район, ГП "Новосокольники", г. Новосокольники</t>
  </si>
  <si>
    <t>6027014530</t>
  </si>
  <si>
    <t>1026000981852</t>
  </si>
  <si>
    <t>180016, Псковская обл., г. Псков, Рижский проспект, д.40</t>
  </si>
  <si>
    <t>Закрытое акционерное общество "Псковская швейная фабрика "СЛАВЯНКА"</t>
  </si>
  <si>
    <t>6027015076</t>
  </si>
  <si>
    <t>1026000964329</t>
  </si>
  <si>
    <t>180017 Псковская обл., г. Псков, ул. Рабочая, д. 5</t>
  </si>
  <si>
    <t>Акционерное общество "Газпром газораспределение Псков"</t>
  </si>
  <si>
    <t>6027047825</t>
  </si>
  <si>
    <t>1026000975406</t>
  </si>
  <si>
    <t>180004, г. Псков, ул. Советской Армии, д. 49-а</t>
  </si>
  <si>
    <t>МП г. Пскова "Горводоканал"</t>
  </si>
  <si>
    <t>6027140101</t>
  </si>
  <si>
    <t>1116027015939</t>
  </si>
  <si>
    <t>Псковская область, г. Псков, Октябрьский проспект, д. 56  Псковская область, Псковский  р-н, д. Котово  Псковская область, Печорский р-н, г. Печоры,  пл. Октябрьская, д. 6  Псковская область, г. Псков,  ул. Советская,  д. 93а Псковская область, г. Псков,  ул. Декабристов, д. 19  Псковская область, г. Псков,  ул. Максима Горького, д. 19 а   Псковская область, Псковский р-н, Ядровская волость,  д. Похвальщина Псковская область, г. Псков,   ул. Леона Поземского, д. 114А  Псковская область, г. Псков,   ул. Леона Поземского, д. 114 Псковская область, г. Псков,   ул. Гоголя, д. 33 Псковская область, Псковский р-н,  д. Писковичи, ул. Гецентова, д. 2 Псковская область, г. Псков, ул. Декабристов, д. 60 Псковская область, г. Псков,  ш. Зональное,  д. 48  Псковская область, г. Псков, ул. Николая Васильева, д. 38  Псковская область, Порховский р-н, г. Порхов,  пр-кт Ленина, д. 1а  Псковская область, г. Псков,  ул. Леона Поземского, д. 125  Псковская область, Порховский р-н, г. Порхов,  ул. Псковская, д. 10а  Псковская область,  Порховский р-н, д. Попадинка,  ул. Красноармейская Слобода  Псковская область, Псковский р-н, жилой микрорайон в д. Писковичи Псковская область, г. Псков,  ул. Леона Поземского, д. 108</t>
  </si>
  <si>
    <t>ОБЩЕСТВО С ОГРАНИЧЕННОЙ ОТВЕТСТВЕННОСТЬЮ "ГАЗРЕСУРС"</t>
  </si>
  <si>
    <t>180006, Псковская обл., г. Псков, ул. Школьная, д. 13, помещение 1001</t>
  </si>
  <si>
    <t>4706027717</t>
  </si>
  <si>
    <t>1084706000411</t>
  </si>
  <si>
    <t>180504 Псковская обл.,Псковский р-н, д. Тямша,</t>
  </si>
  <si>
    <t>ОБЩЕСТВО С ОГРАНИЧЕННОЙ ОТВЕТСТВЕННОСТЬЮ "ПЛЕМРЕПРОДУКТОР НАЗИЯ", ОПО: Сеть газопотребления птицефабрики "Псковская"</t>
  </si>
  <si>
    <t>180504 Псковская обл.,Псковский р-н, д. Тямша</t>
  </si>
  <si>
    <t>1,3 км северо-западнее д. Тямша - за пределами участка, д. б/н, д. Тямша, Тямшанская волость, Псковский р-н, Псковская обл., 180504</t>
  </si>
  <si>
    <t>6015000477</t>
  </si>
  <si>
    <t>1026002544116</t>
  </si>
  <si>
    <t>181520, Псковская область, Печорский р-н, д. Новый Изборск, ул. Садовая, д. 22</t>
  </si>
  <si>
    <t>Акционерное общество "Новоизборский комбинат нерудных материалов", ОПО: Карьер "Коломно"</t>
  </si>
  <si>
    <t>в 1,5 км. на Запад от д. Новый Изборск, Печорский р-н, Псковская обл., 181520</t>
  </si>
  <si>
    <t>6025011703</t>
  </si>
  <si>
    <t>1026000901585</t>
  </si>
  <si>
    <t>182101, ПСКОВСКАЯ ОБЛАСТЬ, ГОРОД ВЕЛИКИЕ ЛУКИ, ПРОСПЕКТ ГАГАРИНА, 110, 1</t>
  </si>
  <si>
    <t>ООО "АЛЬВИТ", ОПО: Сеть газопотребления ООО "АЛЬВИТ"</t>
  </si>
  <si>
    <t>пр-кт Гагарина, д. 110, корп. 1, г. Великие Луки, Псковская обл., 182100</t>
  </si>
  <si>
    <t>6025027679</t>
  </si>
  <si>
    <t>1066025033788</t>
  </si>
  <si>
    <t>182113 Псковская область г. Великие Луки пр. Октябрьский д.117</t>
  </si>
  <si>
    <t>Общество с ограниченной ответственностью "Великолукский локомотивовагоноремонтный завод", ОПО: Сеть газопотребления ООО "Великолукский локомотивовагоноремонтный завод"</t>
  </si>
  <si>
    <t>Псковская Область, г. Великие Луки, пр-кт Октябрьский, д. 117</t>
  </si>
  <si>
    <t>6027038789</t>
  </si>
  <si>
    <t>1026000973569</t>
  </si>
  <si>
    <t>180002, Псковская обл., г. Псков, ул. Яна Райниса, д. 56</t>
  </si>
  <si>
    <t>Госудаственное бюджетное общеобразовательное учреждениеПсковской области "Центр лечебной педагогики и дифференцированного обучения"</t>
  </si>
  <si>
    <t>602711721602</t>
  </si>
  <si>
    <t>312602713600018</t>
  </si>
  <si>
    <t>г. Псков, ул. Шоссейная, 3</t>
  </si>
  <si>
    <t>Индивидуальный предприниматель Цехановский Вадим Валерьевич</t>
  </si>
  <si>
    <t>180016 г. Псков, ул. Чехова, д. 10, кв. 69</t>
  </si>
  <si>
    <t>6002010703</t>
  </si>
  <si>
    <t>1086025001919</t>
  </si>
  <si>
    <t>Псковская обл., г. Невель, ул. Загородная, д. 3 Псковская обл., Невельский район Псковская обл., Усвятский район Псковская обл., Великолукский район</t>
  </si>
  <si>
    <t>ООО Великолукский свиноводческий комплекс", ОПО: Система теплоснабжения</t>
  </si>
  <si>
    <t>182111, Псковская обл., г. Великие Луки,ул. Литейная, д. 17</t>
  </si>
  <si>
    <t>Псковская область, Невельский район</t>
  </si>
  <si>
    <t>ООО Великолукский свиноводческий комплекс", ОПО: Установки резервуарные</t>
  </si>
  <si>
    <t>Псковская обл., г. Невель, ул. Загородная, д.  3 Псковская обл., Невельский район Псковская обл., Усвятский район Псковская обл., Великолукский район</t>
  </si>
  <si>
    <t>ООО Великолукский свиноводческий комплекс", ОПО: Отдельно стоящее приемно-отпускное устройство № 1</t>
  </si>
  <si>
    <t>Псковская область, г. Невель, ул. Загородная,  д. 3</t>
  </si>
  <si>
    <t>ООО Великолукский свиноводческий комплекс", ОПО: Отдельно стоящее приемно-отпускное устройство № 2</t>
  </si>
  <si>
    <t>ООО Великолукский свиноводческий комплекс", ОПО: Элеватор</t>
  </si>
  <si>
    <t>ООО Великолукский свиноводческий комплекс", ОПО: Склад силосного типа</t>
  </si>
  <si>
    <t>ООО Великолукский свиноводческий комплекс", ОПО: Механизированный склад бестарного напольного хранения</t>
  </si>
  <si>
    <t>ООО Великолукский свиноводческий комплекс", ОПО: Цех по производству комбикормов (кормовых смесей)</t>
  </si>
  <si>
    <t>Псковская обл., г. Невель, ул. Загородная,  д. 3 Псковская обл., Невельский район Псковская обл., Усвятский район Псковская обл., Великолукский район</t>
  </si>
  <si>
    <t>ООО Великолукский свиноводческий комплекс", ОПО: Участок растаривания и сортировки растительного сырья</t>
  </si>
  <si>
    <t>ООО Великолукский свиноводческий комплекс", ОПО: Участок транспортирования опасных веществ</t>
  </si>
  <si>
    <t>Псковская область, Усвятский район</t>
  </si>
  <si>
    <t>ООО Великолукский свиноводческий комплекс", ОПО: Сеть газопотребления ООО "Великолукский свиноводческий комплекс"</t>
  </si>
  <si>
    <t>ООО Великолукский свиноводческий комплекс", ОПО: Сеть газопотребления Предприятия по переработке биологических отходов</t>
  </si>
  <si>
    <t>восточнее ур. Забойниково, СП "Переслегинская волость", Великолукский р-н, Псковская обл.</t>
  </si>
  <si>
    <t>ООО Великолукский свиноводческий комплекс", ОПО: Сеть газопотребления площадки откорма 1-2</t>
  </si>
  <si>
    <t>Псковская область, Невельский район, Леховская волость, д. Волчьи Горы, вдоль автодороги Невель-Усвяты</t>
  </si>
  <si>
    <t>ООО Великолукский свиноводческий комплекс", ОПО: Сеть газопотребления площадки репродуктора 1-1</t>
  </si>
  <si>
    <t>Псковская область, Невельский район, Леховская волость, у д. Антипенки, уч. Волчьи Горы</t>
  </si>
  <si>
    <t>ООО Великолукский свиноводческий комплекс", ОПО: Сеть газопотребления площадки откорма 1-3</t>
  </si>
  <si>
    <t>Псковская область, Невельский район, Леховская воость, у д. Исаково</t>
  </si>
  <si>
    <t>ООО Великолукский свиноводческий комплекс", ОПО: Сеть газопотребления комплекса строений РММ</t>
  </si>
  <si>
    <t>Псковская область, Невельский район, Артемовская волость, д. Борки</t>
  </si>
  <si>
    <t>182113, Псковская обл., г. Великие Луки,ул. Комсомольская, д. 10</t>
  </si>
  <si>
    <t>ООО Великолукский свиноводческий комплекс"</t>
  </si>
  <si>
    <t>6025019903</t>
  </si>
  <si>
    <t>1026000899825</t>
  </si>
  <si>
    <t>182104, Псковская область, г. Великие Луки, ул. 3 Ударной Армии, 65</t>
  </si>
  <si>
    <t>Общество с ограниченной ответственностью "Силовые машины-завод Реостат"</t>
  </si>
  <si>
    <t>6025037892</t>
  </si>
  <si>
    <t>1116025003577</t>
  </si>
  <si>
    <t>182111, Псковская обл., г. Великие Луки, ул. Узловая, строение 34</t>
  </si>
  <si>
    <t>ООО "ГНС Великие Луки", ОПО: Станция газонаполнительная</t>
  </si>
  <si>
    <t>ул. Узловая, стр. 34, г. Великие Луки, Псковская обл., 182100</t>
  </si>
  <si>
    <t>6027008400</t>
  </si>
  <si>
    <t>1026000965638</t>
  </si>
  <si>
    <t>180006, г. Псков, ул. Шоссейная, д. 1</t>
  </si>
  <si>
    <t>Открытое акционерное общество "Псковский хлебокомбинат"</t>
  </si>
  <si>
    <t>6027068381</t>
  </si>
  <si>
    <t>1026000959368</t>
  </si>
  <si>
    <t>180004, Псковская область, г. Псков, ул. Декабристов , д. 15/44</t>
  </si>
  <si>
    <t>Общество с ограниченной ответственностью "АСПО", ОПО: Сеть газопотребления ООО "АСПО"</t>
  </si>
  <si>
    <t>ул. Декабристов, д. 15/44, г. Псков, Псковская обл., 180004</t>
  </si>
  <si>
    <t>6027086165</t>
  </si>
  <si>
    <t>1046000329264</t>
  </si>
  <si>
    <t>180017, Псковская обл., г. Псков, ул. Рабочая, д. 11</t>
  </si>
  <si>
    <t>Управление Федеральной службы государственной регистрации, кадастра и картографии по Псковской области</t>
  </si>
  <si>
    <t>6007003146</t>
  </si>
  <si>
    <t>1076025000952</t>
  </si>
  <si>
    <t>182170, Псковская область, г. Великие Луки, ул. Дальняя, д. 11/1</t>
  </si>
  <si>
    <t>Акционерное общество "Дорожное  эксплуатационное предприятие № 275", ОПО: Сеть газопотребления асфальтобетонного завода</t>
  </si>
  <si>
    <t>182200, Псковская область, г. Новосокольники, ул. Шоссейная, д. 40а</t>
  </si>
  <si>
    <t>пр-кт Октябрьский, д. 125А, г. Великие Луки, Псковская обл., 182113</t>
  </si>
  <si>
    <t>Акционерное общество "Дорожное  эксплуатационное предприятие № 275", ОПО: Сеть газопотребления производственной базы</t>
  </si>
  <si>
    <t>ул. Шоссейная, д. 40А, г. Новосокольники, Новосокольнический р-н, Псковская обл., 182200</t>
  </si>
  <si>
    <t>6025006630</t>
  </si>
  <si>
    <t>1026000900661</t>
  </si>
  <si>
    <t>182113, Псковская обл., г. Великие Луки, ул. Л.Толстого, д. 2</t>
  </si>
  <si>
    <t>Муниципальное унитарное предприятие "Тепловые сети" г. Великие Луки, ОПО: Система теплоснабжения</t>
  </si>
  <si>
    <t>г. Великие Луки, Псковская обл., 182100</t>
  </si>
  <si>
    <t>Муниципальное унитарное предприятие "Тепловые сети" г. Великие Луки, ОПО: Площадка склада по хранению мазута и нефтепродуктов цеха № 1</t>
  </si>
  <si>
    <t>ул. Пушкина, д. 29А, г. Великие Луки, Псковская обл., 182100</t>
  </si>
  <si>
    <t>Муниципальное унитарное предприятие "Тепловые сети" г. Великие Луки, ОПО: Площадка склада по хранению мазута и нефтепродуктов цеха № 4</t>
  </si>
  <si>
    <t>ул. Гастелло, д. 32, г. Великие Луки, Псковская обл., 182100</t>
  </si>
  <si>
    <t>Муниципальное унитарное предприятие "Тепловые сети" г. Великие Луки, ОПО: Площадка склада по хранению мазута и нефтепродуктов цеха № 7</t>
  </si>
  <si>
    <t>ул. Ломоносова, д. 11А, г. Великие Луки, Псковская обл., 182100</t>
  </si>
  <si>
    <t>Муниципальное унитарное предприятие "Тепловые сети" г. Великие Луки, ОПО: Площадка склада по хранению мазута и нефтепродуктов цеха № 15</t>
  </si>
  <si>
    <t>ул. Гоголя, д. 3а, г. Великие Луки, Псковская обл., 182100</t>
  </si>
  <si>
    <t>6025006855</t>
  </si>
  <si>
    <t>1026000901904</t>
  </si>
  <si>
    <t>182115, Псковская область, г. Великие Луки, ул. Глинки, д. 52б</t>
  </si>
  <si>
    <t>ООО "Викинг", ОПО: Сеть газопотребления ООО "Викинг"</t>
  </si>
  <si>
    <t>ул. Глинки, д. 52б, г. Великие Луки, Псковская обл., 182115</t>
  </si>
  <si>
    <t>6027023983</t>
  </si>
  <si>
    <t>1026000969081</t>
  </si>
  <si>
    <t>180019, Псковская обл., г. Псков, ул. Петрова, д. 1</t>
  </si>
  <si>
    <t>Государственное казенное учреждение Псковской области "Государственный архив Псковской области"</t>
  </si>
  <si>
    <t>6027117656</t>
  </si>
  <si>
    <t>1086027008484</t>
  </si>
  <si>
    <t>180004, Псковская обл., г. Псков, ул. Солнечная, д 67</t>
  </si>
  <si>
    <t>Псковское областное потребительское общество "Кооператор"</t>
  </si>
  <si>
    <t>180000, Псковская область, г. Псков, ул. Советская, д. 35</t>
  </si>
  <si>
    <t>6027174238</t>
  </si>
  <si>
    <t>1166027059769</t>
  </si>
  <si>
    <t>180022 г. Псков, ул. Евлентьева, д. 4</t>
  </si>
  <si>
    <t>ОБЩЕСТВО С ОГРАНИЧЕННОЙ ОТВЕТСТВЕННОСТЬЮ "ДСУ-125"</t>
  </si>
  <si>
    <t>180007, г. Псков, ул. Максима Горького, д. 1, помещение 315 А</t>
  </si>
  <si>
    <t>Общество с ограниченной ответственностью "Транснефть-Балтика", ОПО: Площадка станции насосной магистрального нефтепровода ПСП «Невель» Ленинградского районного нефтепроводного управления</t>
  </si>
  <si>
    <t>Псковская обл., Невельский р-н, Туричинская волость, д. Туричино</t>
  </si>
  <si>
    <t>6002011200</t>
  </si>
  <si>
    <t>1106025001378</t>
  </si>
  <si>
    <t>182161, ПСКОВСКАЯ ОБЛАСТЬ, РАЙОН ВЕЛИКОЛУКСКИЙ, ДЕРЕВНЯ ПЕРЕСЛЕГИНО</t>
  </si>
  <si>
    <t>Общество с ограниченной ответственностью "Великолукское - ТОК"</t>
  </si>
  <si>
    <t>6014002827</t>
  </si>
  <si>
    <t>1036001701724</t>
  </si>
  <si>
    <t>181290 Псковская обл., Палкинский р-н, д. Вернявино, д. Воронино</t>
  </si>
  <si>
    <t>ОБЩЕСТВО С ОГРАНИЧЕННОЙ ОТВЕТСТВЕННОСТЬЮ "АГРОФИРМА "ЧЕРСКАЯ"</t>
  </si>
  <si>
    <t>181290 Псковская обл., Палкинский р-н, д. Вернявино, д.б/н</t>
  </si>
  <si>
    <t>6014002922</t>
  </si>
  <si>
    <t>1056001602887</t>
  </si>
  <si>
    <t>181270, Псковская область, Палкинский район, п.г.т. Палкино,ул. Псковская, д. 12</t>
  </si>
  <si>
    <t>Потребительское общество "Палкинский хлебозавод", ОПО: Сеть газопотребления ПО "Палкинский хлебозавод"</t>
  </si>
  <si>
    <t>Псковская область, Палкинский район, пгт Палкино, Псковская ул., д. 12</t>
  </si>
  <si>
    <t>6025035278</t>
  </si>
  <si>
    <t>1106025000707</t>
  </si>
  <si>
    <t>182104, ПСКОВСКАЯ ОБЛАСТЬ, ГОРОД ВЕЛИКИЕ ЛУКИ, УЛИЦА СОПЕЦКАЯ, 39</t>
  </si>
  <si>
    <t>ООО "Ударник", ОПО: Сеть газопотребления ООО "Ударник"</t>
  </si>
  <si>
    <t>ул. Сопецкая, д. 39, г. Великие Луки, Псковская обл., 182104</t>
  </si>
  <si>
    <t>6025040197</t>
  </si>
  <si>
    <t>1136025000671</t>
  </si>
  <si>
    <t>182113 ПСКОВСКАЯ ОБЛАСТЬ ГОРОД ВЕЛИКИЕ ЛУКИ ПРОСПЕКТ ОКТЯБРЬСКИЙ 75</t>
  </si>
  <si>
    <t>ООО "Котельная № 13", ОПО: Система теплоснабжения</t>
  </si>
  <si>
    <t>Междупутье , г. Великие Луки, Псковская обл., 182110</t>
  </si>
  <si>
    <t>6027013505</t>
  </si>
  <si>
    <t>1146027017531</t>
  </si>
  <si>
    <t>180005, Псковская обл., г. Псков, ул. Экипажа Гудина, д. 18</t>
  </si>
  <si>
    <t>Общество с ограниченной ответственностью "Псковские лесопромышленники", ОПО: Сеть газопотребления ООО "ПЛП"</t>
  </si>
  <si>
    <t>ул. Экипажа Гудина, д. 18, г. Псков, Псковская обл., 180005</t>
  </si>
  <si>
    <t>6027127710</t>
  </si>
  <si>
    <t>1106027002355</t>
  </si>
  <si>
    <t>180019, Псковская обл., г. Псков, ул. Инженерная, д. 90-А</t>
  </si>
  <si>
    <t>Муниципльное бюджетное учреждение города Пскова "Жилище"</t>
  </si>
  <si>
    <t>6037000248</t>
  </si>
  <si>
    <t>1036002001320</t>
  </si>
  <si>
    <t>180569, Псковская обл., дер. Соловьи</t>
  </si>
  <si>
    <t>ООО "ПсковАгроИнвест"</t>
  </si>
  <si>
    <t>7802748178</t>
  </si>
  <si>
    <t>1117847148319</t>
  </si>
  <si>
    <t>180017 г. Псков, ул. Яна Фабрициуса, д. 3</t>
  </si>
  <si>
    <t>ОБЩЕСТВО С ОГРАНИЧЕННОЙ ОТВЕТСТВЕННОСТЬЮ "САДНЕРА"</t>
  </si>
  <si>
    <t>192019, Санкт-Петербург, улица Седова, дом 11, литер А, офис 649, этаж 6</t>
  </si>
  <si>
    <t>6003001148</t>
  </si>
  <si>
    <t>1036001800163</t>
  </si>
  <si>
    <t>181600, Псковская область, г. Гдов, ул. Белоцерковец, д. 33</t>
  </si>
  <si>
    <t>Государственное бюджетное учреждение здравоохранения Псковской области "Гдовская районная больница"</t>
  </si>
  <si>
    <t>6025017624</t>
  </si>
  <si>
    <t>1026000901475</t>
  </si>
  <si>
    <t>182113, Псковская обл., г. Великие Луки, Октябрьский проспект, д. 79</t>
  </si>
  <si>
    <t>ЗАО "Завод электротехнического оборудования"</t>
  </si>
  <si>
    <t>6025026192</t>
  </si>
  <si>
    <t>1056000138655</t>
  </si>
  <si>
    <t>182110, г. Великие Луки Псковская область, пр. Гагарина, д. 8</t>
  </si>
  <si>
    <t>Государственное бюджетное учреждение социального обслуживания Псковской области "Центр социального обслуживания г. Великие Луки"</t>
  </si>
  <si>
    <t>6025030424</t>
  </si>
  <si>
    <t>1086025001270</t>
  </si>
  <si>
    <t>182115, ПСКОВСКАЯ ОБЛАСТЬ, ГОРОД ВЕЛИКИЕ ЛУКИ, ул. Вокзальная, д. 11</t>
  </si>
  <si>
    <t>ООО "Торговые технологии", ОПО: Сеть газопотребления торгового центра</t>
  </si>
  <si>
    <t>182113, ПСКОВСКАЯ ОБЛАСТЬ, ГОРОД ВЕЛИКИЕ ЛУКИ, ПРОСПЕКТ ЛЕНИНА, 37</t>
  </si>
  <si>
    <t>ул. Вокзальная, д. 11, г. Великие Луки, Псковская обл., 182115</t>
  </si>
  <si>
    <t>6027013470</t>
  </si>
  <si>
    <t>1026000958631</t>
  </si>
  <si>
    <t>180019, Псковская обл., г. Псков, ул. Труда, д. 51</t>
  </si>
  <si>
    <t>Государственное предприятие Псковской области "Управление недвижимостью"</t>
  </si>
  <si>
    <t>6027093204</t>
  </si>
  <si>
    <t>1066027002359</t>
  </si>
  <si>
    <t>180004, Псковская область, г. Псков, ул. Декабристов, д.19</t>
  </si>
  <si>
    <t>Общество с ограниченной ответственностью "М-Моторс", ОПО: Сеть газопотребления ООО "М-МОТОРС"</t>
  </si>
  <si>
    <t>ул. Декабристов, д. 19, г. Псков, Псковская обл., 180004</t>
  </si>
  <si>
    <t>6037000390</t>
  </si>
  <si>
    <t>1036002001958</t>
  </si>
  <si>
    <t>180506 Псковская обл., Псковский р-н, д.Щиглицы</t>
  </si>
  <si>
    <t>ОБЩЕСТВО С ОГРАНИЧЕННОЙ ОТВЕТСТВЕННОСТЬЮ "БАЛТ-ФИШ ПЛЮС"</t>
  </si>
  <si>
    <t>6008002667</t>
  </si>
  <si>
    <t>1026001343840</t>
  </si>
  <si>
    <t>182900, Псковская область, Локнянский р-н, п.г.т. Локня, ул. Советская, д. 11А</t>
  </si>
  <si>
    <t>Муниципальное унитарное предприятие "Локнянское жилищно-коммунальное хозяйство" муниципального образования "Локнянский район", ОПО: Система теплоснабжения</t>
  </si>
  <si>
    <t>182900, Псковская область,Локнянский район, п.г.т. Локня, ул. Советская д.9</t>
  </si>
  <si>
    <t>Псковская Область, Локнянский р-н, пгт. Локня, ул. Советская, д. 11А</t>
  </si>
  <si>
    <t>6027015319</t>
  </si>
  <si>
    <t>1026000980389</t>
  </si>
  <si>
    <t>180019 г. Псков, ул. Труда, д. 27</t>
  </si>
  <si>
    <t>Открытое акционерное общество "Автоспецоборудование", ОПО: Сеть газопотребления ОАО "Автоспецоборудование"</t>
  </si>
  <si>
    <t>ул. Труда, д. 27, г. Псков, Псковская обл., 180019</t>
  </si>
  <si>
    <t>6027018687</t>
  </si>
  <si>
    <t>1026000968663</t>
  </si>
  <si>
    <t>182100, г. В.Луки Псковская область, ул. Сибирцева, д. 45</t>
  </si>
  <si>
    <t>Государственное бюджетное учреждение здравоохранения Псковской области «Противотуберкулезный диспансер», 182100, г. В.Луки, ул. Сибирцева, 45</t>
  </si>
  <si>
    <t>180007, г. Псков ул. Красноармейская, д. 16</t>
  </si>
  <si>
    <t>6027061139</t>
  </si>
  <si>
    <t>1026000968718</t>
  </si>
  <si>
    <t>180000, Псковская обл., г. Псков, ул. Свердлова, д. 20</t>
  </si>
  <si>
    <t>Государственное бюджетное учреждение здравоохранения Псковской области "ХОСПИС ИМЕНИ СВЯТОЙ МАРФЫ-МАРИИ"</t>
  </si>
  <si>
    <t>6027072719</t>
  </si>
  <si>
    <t>1026000957718</t>
  </si>
  <si>
    <t>180019,Псковская обл., г. Псков,ул. Труда, д. 37а, 180019 180001,Псковская обл., г. Псков, ул. Советской Армии, д. 60 182113, Псковская обл., г. Великие Луки,ул. Дьяконова,д.1</t>
  </si>
  <si>
    <t>Общество с ограниченной ответственностью "Инвестсервис", ОПО: Сеть газопотребления торгового комплекса (крышная котельная)</t>
  </si>
  <si>
    <t>180020,Псковская область, г. Псков,ул. Ижорского Батальона, дом 11, помещение 2002</t>
  </si>
  <si>
    <t>ул. Труда, д. 37а, г. Псков, Псковская обл., 180019</t>
  </si>
  <si>
    <t>Общество с ограниченной ответственностью "Инвестсервис", ОПО: Сеть газопотребления котельной</t>
  </si>
  <si>
    <t>ул. Советской Армии, д. 60, г. Псков, Псковская обл., 180011</t>
  </si>
  <si>
    <t>Общество с ограниченной ответственностью "Инвестсервис", ОПО: Сеть газопотребления магазина</t>
  </si>
  <si>
    <t>ул. Дьяконова, д. 1, г. Великие Луки, Псковская обл., 182113</t>
  </si>
  <si>
    <t>6027090796</t>
  </si>
  <si>
    <t>1056000398080</t>
  </si>
  <si>
    <t>180005, г. Псков, Ленинградское шоссе, д. 8-а</t>
  </si>
  <si>
    <t>ООО "Псковнефть-Терминал"</t>
  </si>
  <si>
    <t>6037009138</t>
  </si>
  <si>
    <t>1176027010037</t>
  </si>
  <si>
    <t>180551 Псковская обл., Псковский р-н, д. Писковичи, здание Котельная,</t>
  </si>
  <si>
    <t>ОБЩЕСТВО С ОГРАНИЧЕННОЙ ОТВЕТСТВЕННОСТЬЮ "А2 ЭНЕРГИЯ"</t>
  </si>
  <si>
    <t>180551 Псковская обл., Псковский р-н, д. Писковичи, здание Котельная</t>
  </si>
  <si>
    <t>7801242519</t>
  </si>
  <si>
    <t>1037800102273</t>
  </si>
  <si>
    <t>180000, Псковская область, г. Псков, ул. Некрасова, д. 1</t>
  </si>
  <si>
    <t>Общество с ограниченной ответственностью "Северо-Западная инвестиционная компания"</t>
  </si>
  <si>
    <t>6001004584</t>
  </si>
  <si>
    <t>1156027005562</t>
  </si>
  <si>
    <t>182840, Псковская область, Бежаницкий район, пос. Бежаницы, ул. Советская, д. 55</t>
  </si>
  <si>
    <t>Государственное бюджетное учреждение здравоохранения Псковской области "Бежаницкая межрайонная больница"</t>
  </si>
  <si>
    <t>6003000112</t>
  </si>
  <si>
    <t>1026002342992</t>
  </si>
  <si>
    <t>181600, Псковская обл., пос. Устье</t>
  </si>
  <si>
    <t>АО "Гдовский рыбозавод"</t>
  </si>
  <si>
    <t>6027014643</t>
  </si>
  <si>
    <t>1026000956321</t>
  </si>
  <si>
    <t>180004, Псковская обл., г. Псков, ул. Юрия Гагарина, д.4</t>
  </si>
  <si>
    <t>Акционерное общество "Псковский завод аппаратуры дальней связи"</t>
  </si>
  <si>
    <t>6027061178</t>
  </si>
  <si>
    <t>1026000954891</t>
  </si>
  <si>
    <t>Общество с ограниченной ответственностью "Бизнес-Проект"</t>
  </si>
  <si>
    <t>6027069804</t>
  </si>
  <si>
    <t>1026000962460</t>
  </si>
  <si>
    <t>Псковская область, Великолукский р-н,  п. Дубрава 1-й, д. 33 Псковская область, г. Остров,  ул. Пионерская Б., д. 49А  Псковская область, г. Псков, ул. Яна Райниса, д.58  г. Псков, ул. Санаторная, д. 6   Псковская область, Псковский район, д. Соловьи Псковская область, Псковский район, д. Тямша, ул. Молодежная, д. 9 Псковская область,  г. Печоры, Прибалтийское шоссе, д. 2, ул. Проценко, д. 5 Б, ул. Заводская, д. 3 А, ул. Вокзальная, д. 9 А  Псковская область, г. Великие Луки, ул. Холмская, д.16 Псковская область, Печорский р-н, д. Новый Изборск,  ул. Садовая, д. 13а Псковская область, Печорский р-н, д. Изборск,  ул. Псковская, д. 31в Псковская область, Пыталовский р-н, п. Белорусский пер. Мартовский, д.4а  Псковская область, г. Пыталово,  ул. Юнкерова, д. 27Б, ул. Белорусская, д.20 А Псковская область, Великолукский район, п. Нагорный, д.4 Псковская область, г. Псков,  ул. Рабочая,  д.5</t>
  </si>
  <si>
    <t>ОБЩЕСТВО С ОГРАНИЧЕННОЙ ОТВЕТСТВЕННОСТЬЮ "ГАЗПРОМ ТЕПЛОЭНЕРГО ПСКОВ"</t>
  </si>
  <si>
    <t>180017, Псковская область, г. Псков,ул. Рабочая, д.5</t>
  </si>
  <si>
    <t>6027099936</t>
  </si>
  <si>
    <t>1066027047240</t>
  </si>
  <si>
    <t>180004, Псковская область, г. Псков,ул. Железнодорожная,д. 43</t>
  </si>
  <si>
    <t>Общество с ограниченной ответственностью "Союз Продукты Питания", ОПО: Сеть газопотребления ООО "Союз Продукты Питания"</t>
  </si>
  <si>
    <t>ул. Железнодорожная, д. 43, г. Псков, Псковская обл., 180004</t>
  </si>
  <si>
    <t>1001006198</t>
  </si>
  <si>
    <t>1021000507208</t>
  </si>
  <si>
    <t>185031, КАРЕЛИЯ РЕСПУБЛИКА, ГОРОД ПЕТРОЗАВОДСК, ПРОСПЕКТ ПЕРВОМАЙСКИЙ (ПЕРВОМАЙСКИЙ Р-Н), 76</t>
  </si>
  <si>
    <t>Открытое акционерное общество "Петрозаводский хлебозавод "Сампо"</t>
  </si>
  <si>
    <t>1001017513</t>
  </si>
  <si>
    <t>1081001003797</t>
  </si>
  <si>
    <t>185001 КАРЕЛИЯ РЕСПУБЛИКА ГОРОД ПЕТРОЗАВОДСК ПРОСПЕКТ ПЕРВОМАЙСКИЙ (ПЕРВОМАЙСКИЙ Р-Н) 9</t>
  </si>
  <si>
    <t>Товарищество собственников жилья "Северное"</t>
  </si>
  <si>
    <t>1001022834</t>
  </si>
  <si>
    <t>1021000526436</t>
  </si>
  <si>
    <t>185901, КАРЕЛИЯ РЕСПУБЛИКА, РАЙОН КОНДОПОЖСКИЙ, ПОСЕЛОК МАРЦИАЛЬНЫЕ ВОДЫ</t>
  </si>
  <si>
    <t>Общество с ограниченной ответственностью "Санаторий "Марциальные воды", ОПО: Площадка хранения мазутного топлива</t>
  </si>
  <si>
    <t>Республика Карелия, г. Петрозаводск, п.Марциальные воды</t>
  </si>
  <si>
    <t>1001175333</t>
  </si>
  <si>
    <t>1061001054245</t>
  </si>
  <si>
    <t>185035, КАРЕЛИЯ РЕСПУБЛИКА, ГОРОД ПЕТРОЗАВОДСК, УЛИЦА КИРОВА (ЦЕНТР Р-Н), 8Б,</t>
  </si>
  <si>
    <t>Общество с ограниченной ответственностью "Карелвзрывпром"</t>
  </si>
  <si>
    <t>185035, КАРЕЛИЯ РЕСПУБЛИКА, ГОРОД ПЕТРОЗАВОДСК, УЛИЦА КИРОВА (ЦЕНТР Р-Н), 8Б</t>
  </si>
  <si>
    <t>1001184627</t>
  </si>
  <si>
    <t>1061001074881</t>
  </si>
  <si>
    <t>186130, Республика Карелия, Пряжинский район, п. Чална, ул. Первомайская, д.4</t>
  </si>
  <si>
    <t>Общество с ограниченной ответственностью "Оливин", ОПО: Карьер Станционный</t>
  </si>
  <si>
    <t>Республика Карелия, Пряжинский район, в 1 км. юго-восточнее ж.д. ст. Падозеро</t>
  </si>
  <si>
    <t>1001197986</t>
  </si>
  <si>
    <t>1071001015590</t>
  </si>
  <si>
    <t>Республика Карелия, г. Петрозаводск, ул. Онежской флотилии, завод "Авангард" проходная, офис 4</t>
  </si>
  <si>
    <t>Общество с ограниченной ответственностью "КАРТЭК", ОПО: Система теплоснабжения</t>
  </si>
  <si>
    <t>185034, Республика Карелия, г. Петрозаводск, ул. Онежской флотилии, завод "Авангард" проходная, офис 4</t>
  </si>
  <si>
    <t>Общество с ограниченной ответственностью "КАРТЭК", ОПО: Площадка хранения мазутного топлива</t>
  </si>
  <si>
    <t>1013003240</t>
  </si>
  <si>
    <t>1021001010250</t>
  </si>
  <si>
    <t>186350, Республика Карелия, Медвежьегорский район, ст. Пергуба</t>
  </si>
  <si>
    <t>Общество с ограниченной ответственностью "Лобское-5"</t>
  </si>
  <si>
    <t>7804320074</t>
  </si>
  <si>
    <t>1057811839634</t>
  </si>
  <si>
    <t>195009, Санкт-Петербург, ул. Арсенальная, д. 66, лит. Б</t>
  </si>
  <si>
    <t>АКЦИОНЕРНОЕ ОБЩЕСТВО "КАРЬЕР "КОККОМЯКИ"</t>
  </si>
  <si>
    <t>1001027310</t>
  </si>
  <si>
    <t>1021000512158</t>
  </si>
  <si>
    <t>185034, КАРЕЛИЯ РЕСПУБЛИКА, ГОРОД ПЕТРОЗАВОДСК, УЛИЦА НОЙБРАНДЕНБУРГСКАЯ (КЛЮЧЕВАЯ Р-Н), 1</t>
  </si>
  <si>
    <t>Государственное бюджетное учреждение здравоохранения Республики Карелия "Городская поликлиника № 4"</t>
  </si>
  <si>
    <t>1001040880</t>
  </si>
  <si>
    <t>1021000536127</t>
  </si>
  <si>
    <t>185002, КАРЕЛИЯ РЕСПУБЛИКА, ГОРОД ПЕТРОЗАВОДСК, УЛИЦА ПАРКОВАЯ (ПЕРЕВАЛКА Р-Н), 58</t>
  </si>
  <si>
    <t>Государственное бюджетное учреждение здравоохранения Республики Карелия "Детская республиканская больница", ОПО: Участок криогенного газификатора</t>
  </si>
  <si>
    <t>185002, г.Петрозаводск, ул.Парковая, д.58</t>
  </si>
  <si>
    <t>1001188950</t>
  </si>
  <si>
    <t>1071001006207</t>
  </si>
  <si>
    <t>185026, Республика Карелия, г. Петрозаводск,ул. Сортавальская, д. 14/12, кв.175</t>
  </si>
  <si>
    <t>Общество с ограниченной ответственностью "Геотек"</t>
  </si>
  <si>
    <t>1001192360</t>
  </si>
  <si>
    <t>1071001009749</t>
  </si>
  <si>
    <t>185035, Республика Карелия, г. Петрозаводск, пр.Ленина, д.3, помещение 22А</t>
  </si>
  <si>
    <t>Общество с ограниченной ответственностью "Еленваара", ОПО: Карьер ООО "Еленваара"</t>
  </si>
  <si>
    <t>Республика Карелия, Прионежский муниципальный район, месторождение габбродолеритов на участке недр "Еленваара"</t>
  </si>
  <si>
    <t>1001250460</t>
  </si>
  <si>
    <t>1111001012099</t>
  </si>
  <si>
    <t>185033 КАРЕЛИЯ РЕСПУБЛИКА ГОРОД ПЕТРОЗАВОДСК УЛИЦА АНТОНОВА (КЛЮЧЕВАЯ Р-Н) 8 0 68</t>
  </si>
  <si>
    <t>ТОВАРИЩЕСТВО СОБСТВЕННИКОВ ЖИЛЬЯ "АНТОНОВА-8"</t>
  </si>
  <si>
    <t>1001250862</t>
  </si>
  <si>
    <t>1111001012495</t>
  </si>
  <si>
    <t>185005,Республика Карелия, г. Петрозаводск, Кооперативная ул., д. 10</t>
  </si>
  <si>
    <t>Общество с ограниченной ответственностью "Спецуправление буровзрывных работ"</t>
  </si>
  <si>
    <t>1001277906</t>
  </si>
  <si>
    <t>1131001015760</t>
  </si>
  <si>
    <t>185005, КАРЕЛИЯ РЕСПУБЛИКА, ГОРОД ПЕТРОЗАВОДСК, УЛИЦА РИГАЧИНА (ЗАРЕКА Р-Н), ДОМ 37А, ПОМЕЩЕНИЕ 1, ОФИС 9</t>
  </si>
  <si>
    <t>Общество с ограниченной ответственностью "Автогаз+", ОПО: Станция газозаправочная (автомобильная)</t>
  </si>
  <si>
    <t>185002, Республика Карелия, г.Петрозаводск, ул.Зайцева/Краснодонцев</t>
  </si>
  <si>
    <t>185007, Республика Карелия, г.Петрозаводск, ул Плеханова, 2</t>
  </si>
  <si>
    <t>1001291668</t>
  </si>
  <si>
    <t>1141001044920</t>
  </si>
  <si>
    <t>185034 КАРЕЛИЯ РЕСПУБЛИКА ГОРОД ПЕТРОЗАВОДСК УЛИЦА КЕМСКАЯ (КЛЮЧЕВАЯ Р-Н) ДОМ 7</t>
  </si>
  <si>
    <t>Товарищество собственников недвижимости "Кемская 7"</t>
  </si>
  <si>
    <t>1013001211</t>
  </si>
  <si>
    <t>1101039000611</t>
  </si>
  <si>
    <t>Карелия Республика, Медвежьегорск г., Северная ул., д.44</t>
  </si>
  <si>
    <t>Общество с ограниченной ответственностью "Медвежьегорский щебеночный завод", ОПО: Карьер</t>
  </si>
  <si>
    <t>Республика Карелия,Медвежьегорский район, месторождение "Серый краьер"</t>
  </si>
  <si>
    <t>1020005538</t>
  </si>
  <si>
    <t>1021001117598</t>
  </si>
  <si>
    <t>185516, Республика Карелия, Прионежский район, с.Рыбрека, ул. Лисицыной, 37</t>
  </si>
  <si>
    <t>Общество с ограниченной ответственностью "Кара-Тау", ОПО: Карьер "Центральный Другорецкий"</t>
  </si>
  <si>
    <t>185516, Республика Карелия, Прионежский район, с. Рыбрека</t>
  </si>
  <si>
    <t>5042110406</t>
  </si>
  <si>
    <t>1155042000101</t>
  </si>
  <si>
    <t>Республика Карелия, Питкярантский р-н, урочище Лупикко</t>
  </si>
  <si>
    <t>Общество с ограниченной ответственностью "Карьероуправление "Мосавтодор", ОПО: Карьер</t>
  </si>
  <si>
    <t>141302, МОСКОВСКАЯ ОБЛАСТЬ, РАЙОН СЕРГИЕВО-ПОСАДСКИЙ, ГОРОД СЕРГИЕВ ПОСАД, УЛИЦА ФЕСТИВАЛЬНАЯ, ДОМ 10</t>
  </si>
  <si>
    <t>Республика Карелия, Питкярантский р-н, урочище Лупикко, г. Питкяранта, а/я 37</t>
  </si>
  <si>
    <t>1001000982</t>
  </si>
  <si>
    <t>1021000508825</t>
  </si>
  <si>
    <t>185035, КАРЕЛИЯ РЕСПУБЛИКА, ГОРОД ПЕТРОЗАВОДСК, УЛИЦА ФРИДРИХА ЭНГЕЛЬСА (ЦЕНТР Р-Н), ДОМ 25,</t>
  </si>
  <si>
    <t>Акционерное общество "СПЕЦИАЛИЗИРОВАННЫЙ ЗАСТРОЙЩИК "КСМ", ОПО: Сеть газоснабжения микрорайона "Древлянка-7" жилого района "Древлянка II" в г. Петрозаводске</t>
  </si>
  <si>
    <t>185035, КАРЕЛИЯ РЕСПУБЛИКА, ГОРОД ПЕТРОЗАВОДСК, УЛИЦА ФРИДРИХА ЭНГЕЛЬСА (ЦЕНТР Р-Н), ДОМ 25</t>
  </si>
  <si>
    <t>Республика Карелия, г. Петрозаводск, Микрорайон "Древлянка-7" жилого района "Древлянка II", кадастровый номер 1001012012486, 10010120124503</t>
  </si>
  <si>
    <t>1001037252</t>
  </si>
  <si>
    <t>1021000512950</t>
  </si>
  <si>
    <t>185011, КАРЕЛИЯ РЕСПУБЛИКА, ГОРОД ПЕТРОЗАВОДСК, УЛИЦА ЩЕРБАКОВА (КУККОВКА Р-Н), 21</t>
  </si>
  <si>
    <t>Государствееное бюджетное общеобразовательное учреждение Республики Карелия "Специальная (коррекционная) общеобразовательная школа-интернат № 21"</t>
  </si>
  <si>
    <t>1001041160</t>
  </si>
  <si>
    <t>1021000531265</t>
  </si>
  <si>
    <t>185035, КАРЕЛИЯ РЕСПУБЛИКА, ГОРОД ПЕТРОЗАВОДСК, ПЛОЩАДЬ ЛЕНИНА (ЦЕНТР Р-Н), 1</t>
  </si>
  <si>
    <t>БЮДЖЕТНОЕ УЧРЕЖДЕНИЕ "НАЦИОНАЛЬНЫЙ МУЗЕЙ РЕСПУБЛИКИ КАРЕЛИЯ"</t>
  </si>
  <si>
    <t>1001154421</t>
  </si>
  <si>
    <t>1041000017805</t>
  </si>
  <si>
    <t>Карелия Республика, Петрозаводск г., Зеленая ул., д.3, кв.69</t>
  </si>
  <si>
    <t>Общество с ограниченной ответственностью "ПЕТРУЧЕЙ", ОПО: Карьер "Петручейский"</t>
  </si>
  <si>
    <t>Прионежский р-н, на расстоянии 47 км.к юго-востоку от г.Петрозаводска</t>
  </si>
  <si>
    <t>1001194350</t>
  </si>
  <si>
    <t>1071001011806</t>
  </si>
  <si>
    <t>185003, КАРЕЛИЯ РЕСПУБЛИКА, ГОРОД ПЕТРОЗАВОДСК, ПРОСПЕКТ АЛЕКСАНДРА НЕВСКОГО (ГОЛИКОВКА Р-Н), 34</t>
  </si>
  <si>
    <t>Общество с ограниченной ответственностью "ПДО"</t>
  </si>
  <si>
    <t>1001303465</t>
  </si>
  <si>
    <t>1157847412931</t>
  </si>
  <si>
    <t>КАРЕЛИЯ РЕСПУБЛИКА, ГОРОД ПЕТРОЗАВОДСК, ПЛОЩАДЬ ГАГАРИНА, ДОМ 1, ОФИС 379</t>
  </si>
  <si>
    <t>ОБЩЕСТВО С ОГРАНИЧЕННОЙ ОТВЕТСТВЕННОСТЬЮ "ПИТЕР-ИНН", ОПО: Сеть газопотребления Здания общественного назначения Гостиница</t>
  </si>
  <si>
    <t>185035, КАРЕЛИЯ РЕСПУБЛИКА, ГОРОД ПЕТРОЗАВОДСК, ПЛОЩАДЬ ГАГАРИНА (ЦЕНТР Р-Н), ДОМ 1, ОФИС 379</t>
  </si>
  <si>
    <t>185035, Республика Карелия, г. Петрозаводск, пл.Гагарина, д.1</t>
  </si>
  <si>
    <t>1003007359</t>
  </si>
  <si>
    <t>1031000321813</t>
  </si>
  <si>
    <t>Карелия Республика, Кондопога г., Промышленный проезд, д.2</t>
  </si>
  <si>
    <t>Общество с ограниченной ответственностью "Карелминерал", ОПО: Карьер</t>
  </si>
  <si>
    <t>Республика Карелия, г.Кондопога, Промышленный проезд, д.2</t>
  </si>
  <si>
    <t>Республика Карелия, Кондопожский район, карьер на месторождении "Койкарское"</t>
  </si>
  <si>
    <t>1004015458</t>
  </si>
  <si>
    <t>1101031000575</t>
  </si>
  <si>
    <t>186930, РЕСПУБЛИКА КАРЕЛИЯ, ГОРОД КОСТОМУКША, УЛИЦА ПЕРВООТКРЫВАТЕЛЕЙ, ДОМ 3, КОРПУС 1</t>
  </si>
  <si>
    <t>Муниципальное унитарное предприятие "Теплосети Костомукшского городского округа"</t>
  </si>
  <si>
    <t>1012004844</t>
  </si>
  <si>
    <t>1041001630339</t>
  </si>
  <si>
    <t>186730, Республика Карелия, район Лахденпохский, г. Лахденпохья, Ленинградское шоссе, д.5</t>
  </si>
  <si>
    <t>Общество с ограниченной ответственностью "Гранит", ОПО: Карьер гнейсо-диоритов "Яккима-2"</t>
  </si>
  <si>
    <t>Республика Карелия, район Лахденпохский, г. Лахденпохья, Ленинградское шоссе, 62А</t>
  </si>
  <si>
    <t>РК, Лахденпохский район, в 1,6 км. к Северо-Западу от г. Лахденпохья,</t>
  </si>
  <si>
    <t>1015004480</t>
  </si>
  <si>
    <t>1021001047341</t>
  </si>
  <si>
    <t>Республика Карелия , г. Петрозаводск,  ул. Ватутина, д.33</t>
  </si>
  <si>
    <t>ФЕНИКС Общество с ограниченной ответственностью, ОПО: Карьер "Гора Токимовка"</t>
  </si>
  <si>
    <t>186167 Республика Карелия,Пудожский р-н,  п. Шальский, ул. Первомайская, д. 1А</t>
  </si>
  <si>
    <t>186150 Республика Карелия, Пудожский район, в 2-х км от п.Шальский</t>
  </si>
  <si>
    <t>7708709686</t>
  </si>
  <si>
    <t>1097746772738</t>
  </si>
  <si>
    <t>185001, Республика Карелия, г.Петрозаводск, ул.Шотмана</t>
  </si>
  <si>
    <t>Акционерное общество "Федеральная пассажирская компания", ОПО: Площадка компрессорной станции (пассажирского вагонного участка Петрозаводск)</t>
  </si>
  <si>
    <t>107078, МОСКВА ГОРОД, УЛИЦА МАШИ ПОРЫВАЕВОЙ, 34</t>
  </si>
  <si>
    <t>7730605160</t>
  </si>
  <si>
    <t>1097746003410</t>
  </si>
  <si>
    <t>185005, Республика Карелия, г. Петрозаводск, ул. Ригачина, дом 55</t>
  </si>
  <si>
    <t>Филиал Акционерного Общества "Росспиртпром"</t>
  </si>
  <si>
    <t>121170, МОСКВА ГОРОД, ПРОСПЕКТ КУТУЗОВСКИЙ, 34, СТР.21</t>
  </si>
  <si>
    <t>1001040865</t>
  </si>
  <si>
    <t>1021000508539</t>
  </si>
  <si>
    <t>185035, КАРЕЛИЯ РЕСПУБЛИКА, ГОРОД ПЕТРОЗАВОДСК, УЛИЦА КУЙБЫШЕВА (ЦЕНТР Р-Н), 6 А,</t>
  </si>
  <si>
    <t>Государственное казенное учреждение Республики Карелия "Национальный архив Республики Карелия"</t>
  </si>
  <si>
    <t>185035, КАРЕЛИЯ РЕСПУБЛИКА, ГОРОД ПЕТРОЗАВОДСК, УЛИЦА КУЙБЫШЕВА (ЦЕНТР Р-Н), 6 А</t>
  </si>
  <si>
    <t>1001274831</t>
  </si>
  <si>
    <t>1131001011943</t>
  </si>
  <si>
    <t>185035, Карелия Республика, г. Петрозаводск, ул. Фридриха Энгельса, д. 10</t>
  </si>
  <si>
    <t>Общество с ограниченной ответственностью "Буровзрывная компания"</t>
  </si>
  <si>
    <t>1004001744</t>
  </si>
  <si>
    <t>1021000879316</t>
  </si>
  <si>
    <t>186931, Республика Карелия, г. Костомукша, шоссе Горняков, строение 284</t>
  </si>
  <si>
    <t>Акционерное общество "Карельский окатыш", ОПО: Фабрика обогащения рудного сырья черных металлов</t>
  </si>
  <si>
    <t>186930, Республика Карелия, г.Костомукша, территория промплощадки</t>
  </si>
  <si>
    <t>Акционерное общество "Карельский окатыш", ОПО: Фабрика окомкования концентрата</t>
  </si>
  <si>
    <t>Акционерное общество "Карельский окатыш", ОПО: Участок трубопроводов теплосети</t>
  </si>
  <si>
    <t>Республика Карелия, г. Костомукша, промплощадка ГОКа</t>
  </si>
  <si>
    <t>Акционерное общество "Карельский окатыш", ГТС: ГТС хвостового хозяйства Управления производства концентрата и окатышей</t>
  </si>
  <si>
    <t>186931, Республика Карелия, г. Костомукша</t>
  </si>
  <si>
    <t>Акционерное общество "Карельский окатыш"</t>
  </si>
  <si>
    <t>1004014736</t>
  </si>
  <si>
    <t>1091031000620</t>
  </si>
  <si>
    <t>186930 КАРЕЛИЯ РЕСПУБЛИКА ГОРОД КОСТОМУКША УЛИЦА ЛЕНИНА 30 37</t>
  </si>
  <si>
    <t>Товарищество собственников жилья "Новосел"</t>
  </si>
  <si>
    <t>2310031475</t>
  </si>
  <si>
    <t>1022301598549</t>
  </si>
  <si>
    <t>185005,Республика Карелия, г. Петрозаводск, ул. Ровио 3, пом. 69-72, 80, 81, 82-84, 85-87, 121-130, 131-147</t>
  </si>
  <si>
    <t>Филиал в городе Петрозаводске Республики Карелия Акционерного общества "ТАНДЕР"</t>
  </si>
  <si>
    <t>350002, КРАСНОДАРСКИЙ КРАЙ, ГОРОД КРАСНОДАР, УЛИЦА ИМ ЛЕВАНЕВСКОГО, ДОМ 185</t>
  </si>
  <si>
    <t>7807311832</t>
  </si>
  <si>
    <t>1067847352946</t>
  </si>
  <si>
    <t>185013, КАРЕЛИЯ РЕСПУБЛИКА, ГОРОД ПЕТРОЗАВОДСК, ШОССЕ ШУЙСКОЕ (СЕВЕРНАЯ ПРОМЗОНА Р-Н), 80</t>
  </si>
  <si>
    <t>Общество с ограниченной ответственностью Деревообрабатывающий комбинат "Калевала", ОПО: Склад I-BOND® OSB PM 4300</t>
  </si>
  <si>
    <t>Республика Карелия. г.Петрозаводск, Шуйское шоссе, д. 80</t>
  </si>
  <si>
    <t>Общество с ограниченной ответственностью Деревообрабатывающий комбинат "Калевала", ОПО: Площадка ресивера сажеобдувочных аппаратов</t>
  </si>
  <si>
    <t>Республика Карелия, г.Петрозаводск, Шуйское шоссе, д. 80</t>
  </si>
  <si>
    <t>Общество с ограниченной ответственностью Деревообрабатывающий комбинат "Калевала", ОПО: Сеть газопотребления ООО ДОК "Калевала"</t>
  </si>
  <si>
    <t>Республика Карелия,Петрозаводский городской округ,Шуйское шоссе, д.80</t>
  </si>
  <si>
    <t>185031, РЕСПУБЛИКА КАРЕЛИЯ, ГОРОД ПЕТРОЗАВОДСК, УЛИЦА ЗАЙЦЕВА, 65</t>
  </si>
  <si>
    <t>ФИЛИАЛ ООО "ПЕТЕРБУРГТЕПЛОЭНЕРГО" В РЕСПУБЛИКЕ КАРЕЛИЯ, ОПО: Площадка хранения мазутного топлива, г. Сортавала, ул. Кайманова</t>
  </si>
  <si>
    <t>190098, САНКТ-ПЕТЕРБУРГ ГОРОД, УЛИЦА ГАЛЕРНАЯ, ДОМ 20-22, ЛИТЕР А, ПОМ 178Н ОФИС 401</t>
  </si>
  <si>
    <t>Республика Карелия, г. Сортавала, ул. Кайманова</t>
  </si>
  <si>
    <t>ФИЛИАЛ ООО "ПЕТЕРБУРГТЕПЛОЭНЕРГО" В РЕСПУБЛИКЕ КАРЕЛИЯ, ОПО: Площадка хранения мазутного топлива, г. Сортавала, ул. Маяковского</t>
  </si>
  <si>
    <t>Республика Карелия, Сортавальский р-н, г. Сортавала, ул. Маяковского</t>
  </si>
  <si>
    <t>ФИЛИАЛ ООО "ПЕТЕРБУРГТЕПЛОЭНЕРГО" В РЕСПУБЛИКЕ КАРЕЛИЯ, ОПО: Площадка хранения дизельного топлива, г. Сортавала, ул. Спортивная, 1</t>
  </si>
  <si>
    <t>Республика Карелия, г. Сортавала, ул. Спортивная, 1</t>
  </si>
  <si>
    <t>ФИЛИАЛ ООО "ПЕТЕРБУРГТЕПЛОЭНЕРГО" В РЕСПУБЛИКЕ КАРЕЛИЯ, ОПО: Площадка хранения мазутного топлива, Сортавальский район, г. Сортавала, ул. 40 лет ВЛКСМ, 3а</t>
  </si>
  <si>
    <t>Республика Карелия, Сортавальский р-н, г. Сортавала, ул. 40 лет ВЛКСМ, 3а</t>
  </si>
  <si>
    <t>ФИЛИАЛ ООО "ПЕТЕРБУРГТЕПЛОЭНЕРГО" В РЕСПУБЛИКЕ КАРЕЛИЯ, ОПО: Участок транспортирования опасных веществ</t>
  </si>
  <si>
    <t>Республика Карелия, Сортавальский р-н, г. Сортавала, ул. 40 лет ВЛКСМ, 1</t>
  </si>
  <si>
    <t>ФИЛИАЛ ООО "ПЕТЕРБУРГТЕПЛОЭНЕРГО" В РЕСПУБЛИКЕ КАРЕЛИЯ, ОПО: Площадка хранения дизельного топлива</t>
  </si>
  <si>
    <t>Республика Карелия, г. Лахденпохья, ул. Заходского</t>
  </si>
  <si>
    <t>1001000598</t>
  </si>
  <si>
    <t>1021000507725</t>
  </si>
  <si>
    <t>185001, Республика Карелия, г. Петрозаводск, ул. Путейская, д.7</t>
  </si>
  <si>
    <t>Акционерное общество "Карелгаз", ОПО: Установка резервуарная Кондопога-1</t>
  </si>
  <si>
    <t>185001, Республика Карелия, г. Петрозаводск, ул. Путейская, д. 7</t>
  </si>
  <si>
    <t>Республика Карелия, г.Кондопога, Октябрьское шоссе, д.1</t>
  </si>
  <si>
    <t>Акционерное общество "Карелгаз", ОПО: Станция газонаполнительная Петрозаводская</t>
  </si>
  <si>
    <t>Республика Карелия, г.Петрозаводск, Шуйское шоссе, 4км.</t>
  </si>
  <si>
    <t>Акционерное общество "Карелгаз", ОПО: Установка резервуарная Кондопога-2</t>
  </si>
  <si>
    <t>Акционерное общество "Карелгаз", ОПО: Станция газозаправочная (автомобильная)Кондопога</t>
  </si>
  <si>
    <t>Республика Карелия,г.Кондопога, Октябрьское шоссе, д.1</t>
  </si>
  <si>
    <t>Акционерное общество "Карелгаз", ОПО: Станция газозаправочная (автомобильная) Сегежа</t>
  </si>
  <si>
    <t>Республика Карелия, г.Сегежа, Выгозерская набережная, д.81</t>
  </si>
  <si>
    <t>Акционерное общество "Карелгаз", ОПО: Станция газозаправочная (автомобильная) Медвежьегорск</t>
  </si>
  <si>
    <t>Республика Карелия, г.Медвежьегорск,ул.Верхняя, д.11</t>
  </si>
  <si>
    <t>1001092077</t>
  </si>
  <si>
    <t>1021000518395</t>
  </si>
  <si>
    <t>185005, Республика Карелия, г. Петрозаводск, наб. Гюллинга, д.11</t>
  </si>
  <si>
    <t>Общество с ограниченной ответственностью "Карельская горная компания"</t>
  </si>
  <si>
    <t>1003005538</t>
  </si>
  <si>
    <t>1021000862849</t>
  </si>
  <si>
    <t>185030, Республика Карелия, г.Петрозаводк, пл.Литейная, д.3, офис 27</t>
  </si>
  <si>
    <t>Акционерное общество "КП-Габбро", ОПО: Карьер</t>
  </si>
  <si>
    <t>Республика Карелия, Кондопожский район, месторождение "Наволокское"</t>
  </si>
  <si>
    <t>1006008953</t>
  </si>
  <si>
    <t>1081032000290</t>
  </si>
  <si>
    <t>186422 КАРЕЛИЯ РЕСПУБЛИКА РАЙОН СЕГЕЖСКИЙ ГОРОД СЕГЕЖА УЛИЦА СПИРИДОНОВА 39 101,</t>
  </si>
  <si>
    <t>Товарищество собственников жилья "Весна"</t>
  </si>
  <si>
    <t>186422 КАРЕЛИЯ РЕСПУБЛИКА РАЙОН СЕГЕЖСКИЙ ГОРОД СЕГЕЖА УЛИЦА СПИРИДОНОВА 39 101</t>
  </si>
  <si>
    <t>1011009920</t>
  </si>
  <si>
    <t>1131032000505</t>
  </si>
  <si>
    <t>186500, Республика Карелия, Беломорский р-н, г.Беломорск, ул.Мерецкова, д.3</t>
  </si>
  <si>
    <t>Общество с ограниченной ответственностью "Грань", ОПО: Карьер на месторождении гнейсо-гранитов "Беломорское"</t>
  </si>
  <si>
    <t>Территория Беломорского муниципального района Республики Карелия, в 2 км. на север от г.Беломорска, месторождение гнейсо-гранитов "Беломорское"</t>
  </si>
  <si>
    <t>1013100692</t>
  </si>
  <si>
    <t>1021001010150</t>
  </si>
  <si>
    <t>186323, КАРЕЛИЯ РЕСПУБЛИКА, РАЙОН МЕДВЕЖЬЕГОРСКИЙ, ПОСЕЛОК ГОРОДСКОГО ТИПА ПИНДУШИ, УЛИЦА КАНИФОЛЬНАЯ</t>
  </si>
  <si>
    <t>АКЦИОНЕРНОЕ ОБЩЕСТВО "КАРЕЛИЯ ДСП", ОПО: Площадка цеха смол</t>
  </si>
  <si>
    <t>186323, Республика Карелия, Медвежьегорский р-н, п.Пиндуши, ул.Канифольная</t>
  </si>
  <si>
    <t>АКЦИОНЕРНОЕ ОБЩЕСТВО "КАРЕЛИЯ ДСП", ОПО: Участок транспортирования опасных веществ</t>
  </si>
  <si>
    <t>186323 Республика Карелия, Медвежьегорский район, п.Пиндуши, ул. Канифольная</t>
  </si>
  <si>
    <t>АКЦИОНЕРНОЕ ОБЩЕСТВО "КАРЕЛИЯ ДСП", ОПО: Участок термомасла</t>
  </si>
  <si>
    <t>186323, Республика Карелия, Медвежьегорский район, п.Пиндуши, ул.Канифольная</t>
  </si>
  <si>
    <t>АКЦИОНЕРНОЕ ОБЩЕСТВО "КАРЕЛИЯ ДСП", ОПО: Склад ГСМ</t>
  </si>
  <si>
    <t>АКЦИОНЕРНОЕ ОБЩЕСТВО "КАРЕЛИЯ ДСП", ОПО: Площадка хранения мазутного топлива</t>
  </si>
  <si>
    <t>1015002475</t>
  </si>
  <si>
    <t>1021001047594</t>
  </si>
  <si>
    <t>186150, КАРЕЛИЯ РЕСПУБЛИКА, РАЙОН ПУДОЖСКИЙ, ГОРОД ПУДОЖ, УЛИЦА ПИОНЕРСКАЯ, 69А</t>
  </si>
  <si>
    <t>Государственное бюджетное учреждение здравоохранения Республики Карелия "Пудожская центральная районная больница"</t>
  </si>
  <si>
    <t>1020005312</t>
  </si>
  <si>
    <t>1021001120678</t>
  </si>
  <si>
    <t>185031, КАРЕЛИЯ РЕСПУБЛИКА, РАЙОН ПРИОНЕЖСКИЙ, СЕЛО ШЕЛТОЗЕРО, УЛИЦА ЛИСИЦЫНОЙ, ДОМ 19, ПОМЕЩЕНИЕ 1, КАБИНЕТ 7</t>
  </si>
  <si>
    <t>Общество с ограниченной ответственностью "Стройиндустрия", ОПО: Карьер "Южное Шелтозеро</t>
  </si>
  <si>
    <t>РК, Прионежский район, с.Шелтозеро, 76 км. от трассы Петрозаводск-Ошта</t>
  </si>
  <si>
    <t>7801442780</t>
  </si>
  <si>
    <t>1077847485737</t>
  </si>
  <si>
    <t>ул. Железнодорожная, д. 11, п. Парголово, Санкт-Петербург, 194362</t>
  </si>
  <si>
    <t>ОБЩЕСТВО С ОГРАНИЧЕННОЙ ОТВЕТСТВЕННОСТЬЮ "АЛХОСТРОЙ", ОПО: Карьер "Алхо-2"</t>
  </si>
  <si>
    <t>191119, Санкт-Петербург, Лиговский проспект, дом 94, корпус 2, литера А, помещение 24Н</t>
  </si>
  <si>
    <t>Республика Карелия, Лахденпохский район, месторождение "Алхо-2"</t>
  </si>
  <si>
    <t>1001011293</t>
  </si>
  <si>
    <t>1021000509650</t>
  </si>
  <si>
    <t>185005, КАРЕЛИЯ РЕСПУБЛИКА, ГОРОД ПЕТРОЗАВОДСК, УЛИЦА ВОЛОДАРСКОГО (ГОЛИКОВКА Р-Н), 6,</t>
  </si>
  <si>
    <t>Акционерное общество "Карелиянефтепродукт", ОПО: Склад ГСМ, п.Кочкома</t>
  </si>
  <si>
    <t>185005, КАРЕЛИЯ РЕСПУБЛИКА, ГОРОД ПЕТРОЗАВОДСК, УЛИЦА ВОЛОДАРСКОГО (ГОЛИКОВКА Р-Н), 6</t>
  </si>
  <si>
    <t>186440, Республика Карелия, Сегежский район, пос.Кочкома, ул. Центральная, д.91</t>
  </si>
  <si>
    <t>Акционерное общество "Карелиянефтепродукт", ОПО: Склад ГСМ, г.Петрозаводск</t>
  </si>
  <si>
    <t>185013, Республика Карелия, г.Петрозаводск, Суоярвское шоссе, д.50</t>
  </si>
  <si>
    <t>Акционерное общество "Карелиянефтепродукт", ОПО: Участок транспортирования опасных веществ (автомобильным транспортом), п.Кочкома</t>
  </si>
  <si>
    <t>Карелия Республика, Сегежский ракйон, п. Кочкома, ул.Центральная, д.91</t>
  </si>
  <si>
    <t>Акционерное общество "Карелиянефтепродукт", ОПО: Участок транспортирования опасных веществ (автомобильным транспортом), г.Петрозаводск</t>
  </si>
  <si>
    <t>Карелия Республика, Петрозаводск г., Суоярвское шоссе, д.50</t>
  </si>
  <si>
    <t>Акционерное общество "Карелиянефтепродукт", ОПО: Участок транспортирования опасных веществ (железнодорожным транспортом), г.Петрозаводск</t>
  </si>
  <si>
    <t>1001147209</t>
  </si>
  <si>
    <t>1031000036682</t>
  </si>
  <si>
    <t>185031, КАРЕЛИЯ РЕСПУБЛИКА, ГОРОД ПЕТРОЗАВОДСК, УЛИЦА ЗАВОДСКАЯ (СЕВЕРНАЯ ПРОМЗОНА Р-Н), ДОМ 4, ЦЕХА ПО ОБРАБОТКЕ КАМНЯ</t>
  </si>
  <si>
    <t>ООО "СПУТНИК"</t>
  </si>
  <si>
    <t>1001163659</t>
  </si>
  <si>
    <t>1051000019828</t>
  </si>
  <si>
    <t>186000, Республика Карелия, Суоярвский район, пос. Пийтсиёки, ул. Центральная, д. 35а</t>
  </si>
  <si>
    <t>Общество с ограниченной ответственностью "Карелинвест", ОПО: Карьер "Паперо"</t>
  </si>
  <si>
    <t>186860, Республика Карелия, Суоярвский район, месторождение гранитов "Паперо"</t>
  </si>
  <si>
    <t>1001236829</t>
  </si>
  <si>
    <t>1101001007931</t>
  </si>
  <si>
    <t>185002, КАРЕЛИЯ РЕСПУБЛИКА, ГОРОД ПЕТРОЗАВОДСК, УЛИЦА ЧКАЛОВА (ПЕРЕВАЛКА Р-Н), 49А</t>
  </si>
  <si>
    <t>ТОВАРИЩЕСТВО СОБСТВЕННИКОВ ЖИЛЬЯ "ЧКАЛОВСКОЕ"</t>
  </si>
  <si>
    <t>1001251344</t>
  </si>
  <si>
    <t>1111001013452</t>
  </si>
  <si>
    <t>185033, КАРЕЛИЯ РЕСПУБЛИКА, ГОРОД ПЕТРОЗАВОДСК, УЛИЦА РЕПНИКОВА (КЛЮЧЕВАЯ Р-Н), 15, 69,</t>
  </si>
  <si>
    <t>Общество с ограниченной ответственностью "АРАГОН", ОПО: Сеть газопотребления ООО "Арагон"</t>
  </si>
  <si>
    <t>185033, КАРЕЛИЯ РЕСПУБЛИКА, ГОРОД ПЕТРОЗАВОДСК, УЛИЦА РЕПНИКОВА (КЛЮЧЕВАЯ Р-Н), 15, 69</t>
  </si>
  <si>
    <t>Республика Карелия, г.Петрозаводск, ул.Правды, д.21</t>
  </si>
  <si>
    <t>1004003572</t>
  </si>
  <si>
    <t>1151031000010</t>
  </si>
  <si>
    <t>186931, КАРЕЛИЯ РЕСПУБЛИКА, ГОРОД КОСТОМУКША, УЛИЦА МИРА, ДОМ 9</t>
  </si>
  <si>
    <t>Государственное бюджетное учреждение здравоохранения Республики Карелия "Межрайонная больница № 1"</t>
  </si>
  <si>
    <t>1012003576</t>
  </si>
  <si>
    <t>1021000992924</t>
  </si>
  <si>
    <t>186730, КАРЕЛИЯ РЕСПУБЛИКА, РАЙОН ЛАХДЕНПОХСКИЙ, ГОРОД ЛАХДЕНПОХЬЯ, УЛИЦА СОВЕТСКАЯ, 69</t>
  </si>
  <si>
    <t>ОБЩЕСТВО С ОГРАНИЧЕННОЙ ОТВЕТСТВЕННОСТЬЮ  "ААЛТО"</t>
  </si>
  <si>
    <t>1015007730</t>
  </si>
  <si>
    <t>1091039000260</t>
  </si>
  <si>
    <t>Карелия Республика, , г. Пудож, ул. Пионерская, д. 73</t>
  </si>
  <si>
    <t>Общество с ограниченной ответственностью "Карьер "Восход", ОПО: Карьер "Восход"</t>
  </si>
  <si>
    <t>ул. Гоголя, д. 1,, г. Петрозаводск, Респ. Карелия, 185000</t>
  </si>
  <si>
    <t>Республика Карелия, Пудожский район, пос. Стеклянное</t>
  </si>
  <si>
    <t>Общество с ограниченной ответственностью "Карьер "Восход", ОПО: Карьер "Немецкая гора"</t>
  </si>
  <si>
    <t>1016042015</t>
  </si>
  <si>
    <t>1051002311480</t>
  </si>
  <si>
    <t>Карелия Республика, Суоярви г., Шельшакова ул., д.6</t>
  </si>
  <si>
    <t>Общество с ограниченной ответственностью "ГРАНИТДОМДОРСТРОЙ"</t>
  </si>
  <si>
    <t>Республика Карелия, Суоярвский район, п. Лахколампи, ул. Школьная, д. 16а</t>
  </si>
  <si>
    <t>7704198254</t>
  </si>
  <si>
    <t>1025100863512</t>
  </si>
  <si>
    <t>184140, ОБЛАСТЬ МУРМАНСКАЯ, РАЙОН КОВДОРСКИЙ, ГОРОД КОВДОР, ТЕРРИТОРИЯ ПРОМПЛОЩАДКА ОАО КОВДОРСКИЙ ГОК</t>
  </si>
  <si>
    <t>ОБЩЕСТВО С ОГРАНИЧЕННОЙ ОТВЕТСТВЕННОСТЬЮ "ИСТЕРН МАЙНИНГ СЕРВИСИЗ", ОПО: Площадка производства невзрывчатых компонентов эмульсионного взрывчатого вещества Эмунекс</t>
  </si>
  <si>
    <t>Республика Карелия, г. Костомукша, промплощадка АО "Карельский окатыш", выделенная территория склада ВМ</t>
  </si>
  <si>
    <t>185035, Республика Карелия, г. Петрозаводск, ул. Антикайнена, 2</t>
  </si>
  <si>
    <t>Карельское отделение № 8628 ПАО "Сбербанк России"</t>
  </si>
  <si>
    <t>17997, МОСКВА ГОРОД, УЛИЦА ВАВИЛОВА, 19</t>
  </si>
  <si>
    <t>1001045510</t>
  </si>
  <si>
    <t>1021000514556</t>
  </si>
  <si>
    <t>185003 КАРЕЛИЯ РЕСПУБЛИКА ГОРОД ПЕТРОЗАВОДСК УЛИЦА КАЛИНИНА (ГОЛИКОВКА Р-Н) 57-А</t>
  </si>
  <si>
    <t>Товарищество собственников жилья "БЛОК-2"</t>
  </si>
  <si>
    <t>1001157060</t>
  </si>
  <si>
    <t>1041000031038</t>
  </si>
  <si>
    <t>185031, КАРЕЛИЯ РЕСПУБЛИКА, ГОРОД ПЕТРОЗАВОДСК, УЛИЦА ЗАЙЦЕВА (ОКТЯБРЬСКИЙ Р-Н), ДОМ 42А, ПОМЕЩЕНИЕ 83</t>
  </si>
  <si>
    <t>Общество с ограниченной ответственностью "Русский камень", ОПО: Карьер</t>
  </si>
  <si>
    <t>Республика Карелия, Прионежский район 2 км северо-западнее дер. Каскесручей</t>
  </si>
  <si>
    <t>1001168953</t>
  </si>
  <si>
    <t>1051000098522</t>
  </si>
  <si>
    <t>185035, Республика Карелия, г.Петрозаводск, ул.М.Горького, д.25, каб.251</t>
  </si>
  <si>
    <t>Общество с ограниченной ответственностью "Конди Стоун", ОПО: Карьер "Конди Камень"</t>
  </si>
  <si>
    <t>185035, Республика Карелия, г.Петрозаводск, ул. М.Горького, д.25, каб.251</t>
  </si>
  <si>
    <t>Республика Карелия, Кондопожский район, 11 км. от пос. Гирвас</t>
  </si>
  <si>
    <t>1001301115</t>
  </si>
  <si>
    <t>1151001011611</t>
  </si>
  <si>
    <t>185033, Республика Карелия, г. Петрозаводск, ул. Антонова, д. 14, кв. 81</t>
  </si>
  <si>
    <t>Общество с огранииченной ответственностью "Карелия Стоун Компани", ОПО: Карьер "Купецкий"</t>
  </si>
  <si>
    <t>территория Пудожского муниципального района Республики Карелия, в 4.3 км. восточнее пос. Онежский, в 6 км. юго-западнее пос. Авдеево</t>
  </si>
  <si>
    <t>7702806250</t>
  </si>
  <si>
    <t>1137746003658</t>
  </si>
  <si>
    <t>186435, КАРЕЛИЯ РЕСПУБЛИКА, РАЙОН СЕГЕЖСКИЙ, ДЕРЕВНЯ КАМЕННЫЙ БОР, УЛИЦА НАБЕРЕЖНАЯ, ДОМ 1В</t>
  </si>
  <si>
    <t>Общество с ограниченной ответственностью "ЕвроСибЭнерго - тепловая энергия", ОПО: Площадка главного корпуса Ондской ГЭС</t>
  </si>
  <si>
    <t>186435, Республика Карелия, Сегежский р-н, д. Каменный Бор, Ондская ГЭС</t>
  </si>
  <si>
    <t>186435, Республика Карелия, Сегежский район, деревня Каменный Бор, улица Набережная, дом 1в</t>
  </si>
  <si>
    <t>ООО "ЕвроСибЭнерго-тепловая энергия", ГТС: Комплекс гидротехнических сооружений Ондской ГЭС»</t>
  </si>
  <si>
    <t>186435, Республика Карелия, Сегежский район, д. Каменный Бор, улица Набережная, дом 1в, Ондская ГЭС Сегежский район, п. Попов порог, Сегозерский гидроузел.</t>
  </si>
  <si>
    <t>7801420850</t>
  </si>
  <si>
    <t>5067847489760</t>
  </si>
  <si>
    <t>Республика Карелия, Лахденпохский район, в 9 км к западу от п. Куликово</t>
  </si>
  <si>
    <t>ОБЩЕСТВО С ОГРАНИЧЕННОЙ ОТВЕТСТВЕННОСТЬЮ "РУБИКОН", ОПО: Карьер "Ильмениоки"</t>
  </si>
  <si>
    <t>197198, Санкт-Петербург, ул. Ропшинская, д. 1/32, лит. А, пом. 6Н/6</t>
  </si>
  <si>
    <t>7817311895</t>
  </si>
  <si>
    <t>1079847125522</t>
  </si>
  <si>
    <t>185031, Республика Карелия,г. Петрозаводск, ул. Зайцева, 65</t>
  </si>
  <si>
    <t>Петрозаводский филиал Акционерного общества "Инжиниринговая компания "АЭМ-технологии"</t>
  </si>
  <si>
    <t>196650, САНКТ-ПЕТЕРБУРГ ГОРОД, ГОРОД КОЛПИНО, УЛИЦА ФИНЛЯНДСКАЯ, ДОМ 13, ЛИТЕР ВМ, ПОМЕЩЕНИЕ 469</t>
  </si>
  <si>
    <t>1001013117</t>
  </si>
  <si>
    <t>1061001073242</t>
  </si>
  <si>
    <t>185013, КАРЕЛИЯ РЕСПУБЛИКА, ГОРОД ПЕТРОЗАВОДСК, УЛИЦА НОВОСУЛАЖГОРСКАЯ (РЫБКА Р-Н), 22</t>
  </si>
  <si>
    <t>АКЦИОНЕРНОЕ ОБЩЕСТВО "ПРИОНЕЖСКАЯ СЕТЕВАЯ КОМПАНИЯ", ОПО: Площадка дизельной электростанции п. Валдай</t>
  </si>
  <si>
    <t>186434, Республика Карелия, Сегежский район, п. Валдай</t>
  </si>
  <si>
    <t>АКЦИОНЕРНОЕ ОБЩЕСТВО "ПРИОНЕЖСКАЯ СЕТЕВАЯ КОМПАНИЯ", ОПО: Площадка дизельной электростанции с. Реболы</t>
  </si>
  <si>
    <t>186966, Республика Карелия, Муезерский район, п. Реболы</t>
  </si>
  <si>
    <t>1001014625</t>
  </si>
  <si>
    <t>1111001006214</t>
  </si>
  <si>
    <t>185034 КАРЕЛИЯ РЕСПУБЛИКА ГОРОД ПЕТРОЗАВОДСК УЛИЦА ГВАРДЕЙСКАЯ (КЛЮЧЕВАЯ Р-Н) 9</t>
  </si>
  <si>
    <t>Товарищество собственников жилья "Родник"</t>
  </si>
  <si>
    <t>1001047966</t>
  </si>
  <si>
    <t>1041000027309</t>
  </si>
  <si>
    <t>185001, КАРЕЛИЯ РЕСПУБЛИКА, ГОРОД ПЕТРОЗАВОДСК, ПРОСПЕКТ ПЕРВОМАЙСКИЙ (ПЕРВОМАЙСКИЙ Р-Н), 17</t>
  </si>
  <si>
    <t>ЧАСТНОЕ УЧРЕЖДЕНИЕ ЗДРАВООХРАНЕНИЯ "КЛИНИЧЕСКАЯ БОЛЬНИЦА "РЖД-МЕДИЦИНА" ГОРОДА ПЕТРОЗАВОДСК"</t>
  </si>
  <si>
    <t>1001237580</t>
  </si>
  <si>
    <t>1101001008680</t>
  </si>
  <si>
    <t>185034 КАРЕЛИЯ РЕСПУБЛИКА ГОРОД ПЕТРОЗАВОДСК УЛИЦА НОЙБРАНДЕНБУРГСКАЯ (КЛЮЧЕВАЯ Р-Н), 3 к. 5</t>
  </si>
  <si>
    <t>Товарищество собственников жилья "Онежское"</t>
  </si>
  <si>
    <t>1001282906</t>
  </si>
  <si>
    <t>1141001004638</t>
  </si>
  <si>
    <t>185003, Республика Карелия, г.Петрозаводск, ул.Варламова, д.21</t>
  </si>
  <si>
    <t>Общество с ограниченной ответственностью "ПЕТРОГРАНИТ", ОПО: Карьер "Расиалампи" гнейсо-гранитов</t>
  </si>
  <si>
    <t>Республика Карелия, Муезерский муниципальный район, в10км на юг п.Суккозеро</t>
  </si>
  <si>
    <t>1001322002</t>
  </si>
  <si>
    <t>1161001064916</t>
  </si>
  <si>
    <t>185035, Республика Карелия, г. Петрозаводск, ул. Фридриха Энгельса, д. 10, пом. 43</t>
  </si>
  <si>
    <t>Общество с ограниченной ответственностью "Питкярантский карьер нерудных ископаемых", ОПО: Карьер "Нюрин-Саари-1"</t>
  </si>
  <si>
    <t>Республика Карелия, Питкярантский район, в 2,0 км. на север от г. Питкяранта, месторождение гнейсо-гранитов "Нюрин-Саари-1"</t>
  </si>
  <si>
    <t>1012008119</t>
  </si>
  <si>
    <t>1061007020139</t>
  </si>
  <si>
    <t>186720, КАРЕЛИЯ РЕСПУБЛИКА, РАЙОН ЛАХДЕНПОХСКИЙ, ПОСЕЛОК ЭЛИСЕНВААРА, УЛИЦА ПЕТРОВСКОГО, ДОМ 1, КАБИНЕТ 6</t>
  </si>
  <si>
    <t>Общество с ограниченной ответственностью "Карельский Комбинат Нерудных Ископаемых", ОПО: Карьер</t>
  </si>
  <si>
    <t>Республика Карелия, Лахденпохский район, в 5 км к юго-востоку от ж/д станции Элисенваара</t>
  </si>
  <si>
    <t>1020010520</t>
  </si>
  <si>
    <t>1151001014273</t>
  </si>
  <si>
    <t>Республика Карелия, г. Петрозаводск, ул. Л.Чайкиной, д.2</t>
  </si>
  <si>
    <t>Общество с ограниченной ответственностью "Другая река", ОПО: Карьер</t>
  </si>
  <si>
    <t>Республика Карелия, Прионежский район, с. Рыбрека</t>
  </si>
  <si>
    <t>Республика Карелия, Прионежский район,в 2 км к юго-востоку от п.Другая река, месторождение Другорецкое - Южное</t>
  </si>
  <si>
    <t>1020016875</t>
  </si>
  <si>
    <t>1091038000570</t>
  </si>
  <si>
    <t>ул. Л.Чайкиной, д. 2, г. Петрозаводск, Респ. Карелия, 185030</t>
  </si>
  <si>
    <t>Общество с ограниченной ответственностью "Малиновый кварцит", ОПО: Карьер</t>
  </si>
  <si>
    <t>Республика Карелия, Прионежский район, п.Кварцитный</t>
  </si>
  <si>
    <t>Республика Карелия, район Прионежский, п.Кварцитный</t>
  </si>
  <si>
    <t>185002, Республика Карелия, г. Петрозаводск, ул. Шотмана, 17</t>
  </si>
  <si>
    <t>Открытое акционерное общество "Российские железные дороги"</t>
  </si>
  <si>
    <t>7734710550</t>
  </si>
  <si>
    <t>1137746978324</t>
  </si>
  <si>
    <t>186810, Республика Карелия, Питкярантский район, остров Пусунсаари, д.1</t>
  </si>
  <si>
    <t>Общество с ограниченной ответственностью "РК-Гранд", ОПО: Площадка химического цеха</t>
  </si>
  <si>
    <t>186810, Республика Карелия, г. Питкяранта</t>
  </si>
  <si>
    <t>Общество с ограниченной ответственностью "РК-Гранд", ОПО: Площадка кислотного цеха</t>
  </si>
  <si>
    <t>Общество с ограниченной ответственностью "РК-Гранд", ОПО: Площадка цеха производства целлюлозы</t>
  </si>
  <si>
    <t>Общество с ограниченной ответственностью "РК-Гранд", ОПО: Площадка канализационных-очистных сооружений</t>
  </si>
  <si>
    <t>Общество с ограниченной ответственностью "РК-Гранд", ОПО: Площадка главного корпуса ТЭЦ</t>
  </si>
  <si>
    <t>Общество с ограниченной ответственностью "РК-Гранд", ОПО: Топливное хозяйство ТЭЦ</t>
  </si>
  <si>
    <t>Общество с ограниченной ответственностью "РК-Гранд", ОПО: Участок транспортирования опасных веществ (железнодорожным транспортом)</t>
  </si>
  <si>
    <t>Общество с ограниченной ответственностью "РК-Гранд", ОПО: Площадка хранения скипидара</t>
  </si>
  <si>
    <t>7802059185</t>
  </si>
  <si>
    <t>1037804006811</t>
  </si>
  <si>
    <t>Санкт-Петербург, пр.Тихорецкий, 22/13,литер А, пом.14Н</t>
  </si>
  <si>
    <t>Акционерное общество "ВАД", ОПО: Сеть газопотребления АО "ВАД" № 1</t>
  </si>
  <si>
    <t>160019, ВОЛОГОДСКАЯ ОБЛАСТЬ, ГОРОД ВОЛОГДА, УЛИЦА ЧЕРНЫШЕВСКОГО, ДОМ 133</t>
  </si>
  <si>
    <t>Республика Карелия, Прионежский район, п. Мелиоративный</t>
  </si>
  <si>
    <t>1001001425</t>
  </si>
  <si>
    <t>1021000533180</t>
  </si>
  <si>
    <t>185035, КАРЕЛИЯ РЕСПУБЛИКА, ГОРОД ПЕТРОЗАВОДСК, УЛИЦА ГОГОЛЯ (ЦЕНТР Р-Н), 12,</t>
  </si>
  <si>
    <t>Государственное унитарное предприятие Республики Карелия "Фонд государственного имущества Республики Карелия"</t>
  </si>
  <si>
    <t>185035, КАРЕЛИЯ РЕСПУБЛИКА, ГОРОД ПЕТРОЗАВОДСК, УЛИЦА ГОГОЛЯ (ЦЕНТР Р-Н), 12</t>
  </si>
  <si>
    <t>1001037686</t>
  </si>
  <si>
    <t>1031000015254</t>
  </si>
  <si>
    <t>185026 КАРЕЛИЯ РЕСПУБЛИКА ГОРОД ПЕТРОЗАВОДСК УЛИЦА РОВИО (КУККОВКА Р-Н) ДОМ 18 КВАРТИРА 117</t>
  </si>
  <si>
    <t>ТОВАРИЩЕСТВО СОБСТВЕННИКОВ ЖИЛЬЯ "РОВИО-18"</t>
  </si>
  <si>
    <t>1001138331</t>
  </si>
  <si>
    <t>1031000002868</t>
  </si>
  <si>
    <t>185003, Республика Карелия,г. Петрозаводск, ул. Варламова, д.72</t>
  </si>
  <si>
    <t>Общество с ограниченной ответственностью "Карелприродресурс"</t>
  </si>
  <si>
    <t>185003,Республика Карелия,г. Петрозаводск, ул. Варламова, д.72</t>
  </si>
  <si>
    <t>1001188879</t>
  </si>
  <si>
    <t>1071001006075</t>
  </si>
  <si>
    <t>185035,РЕСПУБЛИКА КАРЕЛИЯ , ГОРОД ПЕТРОЗАВОДСК, УЛИЦА КИРОВА (ЦЕНТР Р-Н), 5, 404-405</t>
  </si>
  <si>
    <t>Общество сограниченной ответственностью  "КОМПАНИЯ АТН", ОПО: Сеть газопотребления 1 ООО "Компания АТН"</t>
  </si>
  <si>
    <t>Республика Карелия, г.Петрозаводск, ул.Медвежьегорская, д.1</t>
  </si>
  <si>
    <t>Общество сограниченной ответственностью  "КОМПАНИЯ АТН", ОПО: Сеть газопотребления 2 ООО "Компания АТН"</t>
  </si>
  <si>
    <t>Республика Карелия, г.Петрозаводск, ул.Гвардейская, д.60-62</t>
  </si>
  <si>
    <t>1001206119</t>
  </si>
  <si>
    <t>1081001004292</t>
  </si>
  <si>
    <t>185000, г. Петрозаводск, ул. Онежской флотилии, д. 7</t>
  </si>
  <si>
    <t>Общество с ограниченной ответственностью "Группа "Баренц"</t>
  </si>
  <si>
    <t>186220, Республика Карелия, г. Петрозаводск, Петрозаводское шоссе, д. 5</t>
  </si>
  <si>
    <t>1001296306</t>
  </si>
  <si>
    <t>1151001005187</t>
  </si>
  <si>
    <t>185035, республика Карелия, город Петрозаводск, улица Свердлова (Центр Р-Н), дом 15, квартира 5</t>
  </si>
  <si>
    <t>Товарищество собственников недвижимости "Сверлова 15"</t>
  </si>
  <si>
    <t>1006004155</t>
  </si>
  <si>
    <t>1021000921314</t>
  </si>
  <si>
    <t>186420, КАРЕЛИЯ РЕСПУБЛИКА, РАЙОН СЕГЕЖСКИЙ, ГОРОД СЕГЕЖА, УЛИЦА ЗАВОДСКАЯ, 1</t>
  </si>
  <si>
    <t>Акционерное общество "Сегежский целлюлозно-бумажный комбинат", ОПО: Площадка цеха выпаривания щелоков</t>
  </si>
  <si>
    <t>186420, Республика Карелия, г. Сегежа, ул. Заводская, д. 1</t>
  </si>
  <si>
    <t>Акционерное общество "Сегежский целлюлозно-бумажный комбинат", ОПО: Площадка главного корпуса ТЭС-2</t>
  </si>
  <si>
    <t>Акционерное общество "Сегежский целлюлозно-бумажный комбинат", ОПО: Площадка главного корпуса ТЭЦ-1</t>
  </si>
  <si>
    <t>Акционерное общество "Сегежский целлюлозно-бумажный комбинат", ОПО: Площадка парогенераторов</t>
  </si>
  <si>
    <t>Республика Карелия, г.Сегежа, ул.Заводская, 1</t>
  </si>
  <si>
    <t>Акционерное общество "Сегежский целлюлозно-бумажный комбинат", ОПО: Площадка хранения мазутного топлива</t>
  </si>
  <si>
    <t>Республика Карелия, г.Сегежа,ул.Заводская, д.1</t>
  </si>
  <si>
    <t>Акционерное общество "Сегежский целлюлозно-бумажный комбинат", ОПО: Котельная ЦТП</t>
  </si>
  <si>
    <t>Республика Карелия, г.Сегежа, ул.Заводская, д.1</t>
  </si>
  <si>
    <t>Акционерное общество "Сегежский целлюлозно-бумажный комбинат", ОПО: Площадка подговки воды</t>
  </si>
  <si>
    <t>186420, Республика Карелия, г. Сегежа, ул. Заводская, д.1</t>
  </si>
  <si>
    <t>Акционерное общество "Сегежский целлюлозно-бумажный комбинат", ОПО: Склад серной кислоты № 1</t>
  </si>
  <si>
    <t>Акционерное общество "Сегежский целлюлозно-бумажный комбинат", ОПО: Склад серной кислоты № 2</t>
  </si>
  <si>
    <t>Акционерное общество "Сегежский целлюлозно-бумажный комбинат", ОПО: Склад аммиачной воды</t>
  </si>
  <si>
    <t>1007023231</t>
  </si>
  <si>
    <t>1141035000633</t>
  </si>
  <si>
    <t>Карелия Республика, Сортавала г., Кирьявалахти п., д.1</t>
  </si>
  <si>
    <t>Общество с ограниченной ответственностью "Сортавальский дробильно-сортировочный завод", ОПО: Карьер</t>
  </si>
  <si>
    <t>Карелия Республика, Сортавала г., Кирьявалахти п., Гранитная ул., д.1</t>
  </si>
  <si>
    <t>Республика Карелия, г.Сортавала, п.Кирьявалахти, ул Гранитная, д.1</t>
  </si>
  <si>
    <t>102002040301</t>
  </si>
  <si>
    <t>317100100012911</t>
  </si>
  <si>
    <t>185016, Республика Карелия, г. Петрозаводск, ш. Лососинское, д. 38, корп. 1 кв. 149</t>
  </si>
  <si>
    <t>Индивидуальный предприниматель ДАРЮХИН РОМАН АЛЕКСАНДРОВИЧ</t>
  </si>
  <si>
    <t>1004009292</t>
  </si>
  <si>
    <t>1021000879404</t>
  </si>
  <si>
    <t>186931, Республика Карелия, г. Костомукша, Ледмозерское шоссе, д. 22</t>
  </si>
  <si>
    <t>Закрытое акционерное общество "Сибирит-3", ОПО: Участок транспортирования опасных веществ</t>
  </si>
  <si>
    <t>186989 Карелия Республика , Костомукша , шоссе Ледмозерское, д.22</t>
  </si>
  <si>
    <t>Закрытое акционерное общество "Сибирит-3", ОПО: Установка резервуарная</t>
  </si>
  <si>
    <t>Республика Карелия, Костомукшский городской округ, шоссе Горняков, строение 322/1</t>
  </si>
  <si>
    <t>Закрытое акционерное общество "Сибирит-3", ОПО: Участок производства эмульсий Сибиритов</t>
  </si>
  <si>
    <t>186930 Республика Карелия, г.Костомукша, шоссе Ледмозерское,д.22</t>
  </si>
  <si>
    <t>Закрытое акционерное общество "Сибирит-3", ОПО: Склад аммиачной селитры</t>
  </si>
  <si>
    <t>Республика Карелия, г.Костомукша, шоссе Ледмозерское, д.22</t>
  </si>
  <si>
    <t>Закрытое акционерное общество "Сибирит-3", ОПО: Склад сырья</t>
  </si>
  <si>
    <t>1004011848</t>
  </si>
  <si>
    <t>1051001672402</t>
  </si>
  <si>
    <t>186931, КАРЕЛИЯ РЕСПУБЛИКА, ГОРОД КОСТОМУКША, УЛИЦА КАЛЕВАЛА, 13</t>
  </si>
  <si>
    <t>Муниципальное унитарное предприятие "Центр муниципальных расчетов муниципального образования "Костомукшский городской округ"</t>
  </si>
  <si>
    <t>7704307993</t>
  </si>
  <si>
    <t>1157746180305</t>
  </si>
  <si>
    <t>Республика Карелия, Прионежский район, пос. Чална-1, ул. Завражного, инв.  162</t>
  </si>
  <si>
    <t>Общество с ограниченной ответственностью "Главное управление жилищным фондом"</t>
  </si>
  <si>
    <t>119021, МОСКВА ГОРОД, ПРОСПЕКТ КОМСОМОЛЬСКИЙ, ДОМ 18, СТРОЕНИЕ 3</t>
  </si>
  <si>
    <t>7710968399</t>
  </si>
  <si>
    <t>5147746108153</t>
  </si>
  <si>
    <t>Республика Карелия, г. Петрозаводск, ул. Онежской Флотилии</t>
  </si>
  <si>
    <t>ООО "ТД "СЛАВЯНСКИЙ РЯД", ОПО: Сеть газопотребления ООО "Торговый дом "Славянский ряд"</t>
  </si>
  <si>
    <t>125047 МОСКВА ГОРОД ПЕРЕУЛОК ТВЕРСКОЙ-ЯМСКОЙ 1-Й ДОМ 18 КОМНАТА 54</t>
  </si>
  <si>
    <t>185035, Республика Карелия, г. Петрозаводск, ул. Кирова, д. 43</t>
  </si>
  <si>
    <t>Филиал "Карельский" Публичного акционерного общества "Территориальная генерирующая компания № 1", ГТС: Кривопорожская ГЭС</t>
  </si>
  <si>
    <t>197198, г. Санкт-Петербург, проспект Добролюбова, дом 16, корпус 2А, помещение 54Н</t>
  </si>
  <si>
    <t>Республика Карелия, Кемский район, п. Кривой порог</t>
  </si>
  <si>
    <t>Филиал "Карельский" Публичного акционерного общества "Территориальная генерирующая компания № 1", ГТС: Палакоргская ГЭС</t>
  </si>
  <si>
    <t>Республика Карелия, Беломорский район, п. Летнереченск</t>
  </si>
  <si>
    <t>1001004095</t>
  </si>
  <si>
    <t>1021000534752</t>
  </si>
  <si>
    <t>185031, КАРЕЛИЯ РЕСПУБЛИКА, ГОРОД ПЕТРОЗАВОДСК, УЛИЦА ЗАВОДСКАЯ (СЕВЕРНАЯ ПРОМЗОНА Р-Н), ДОМ 4Ж</t>
  </si>
  <si>
    <t>Акционерное общество "АКАР", ОПО: Площадка кислородной наполнительной станции</t>
  </si>
  <si>
    <t>185620, Республика Карелия г.Петрозаводск, ул.Заводская, 4</t>
  </si>
  <si>
    <t>1001015379</t>
  </si>
  <si>
    <t>1061001062066</t>
  </si>
  <si>
    <t>185031 КАРЕЛИЯ РЕСПУБЛИКА ГОРОД ПЕТРОЗАВОДСК УЛИЦА МУРМАНСКАЯ (ОКТЯБРЬСКИЙ Р-Н) 3-А</t>
  </si>
  <si>
    <t>ТОВАРИЩЕСТВО СОБСТВЕННИКОВ ЖИЛЬЯ "МУРМАНКА"</t>
  </si>
  <si>
    <t>1001033882</t>
  </si>
  <si>
    <t>1021000519297</t>
  </si>
  <si>
    <t>185035 КАРЕЛИЯ РЕСПУБЛИКА ГОРОД ПЕТРОЗАВОДСК УЛИЦА АНОХИНА (ЦЕНТР Р-Н) 1</t>
  </si>
  <si>
    <t>Бюджетное учреждение "Дирекция по эксплуатации зданий учреждений культуры"</t>
  </si>
  <si>
    <t>1001040791</t>
  </si>
  <si>
    <t>1021000524874</t>
  </si>
  <si>
    <t>185910, КАРЕЛИЯ РЕСПУБЛИКА, ГОРОД ПЕТРОЗАВОДСК, УЛИЦА КИРОВА (ЦЕНТР Р-Н), 23,</t>
  </si>
  <si>
    <t>ГОСУДАРСТВЕННОЕ УЧРЕЖДЕНИЕ - ОТДЕЛЕНИЕ ПЕНСИОННОГО ФОНДА РОССИЙСКОЙ ФЕДЕРАЦИИ ПО РЕСПУБЛИКЕ КАРЕЛИЯ</t>
  </si>
  <si>
    <t>185910, КАРЕЛИЯ РЕСПУБЛИКА, ГОРОД ПЕТРОЗАВОДСК, УЛИЦА КИРОВА (ЦЕНТР Р-Н), 23</t>
  </si>
  <si>
    <t>1006013150</t>
  </si>
  <si>
    <t>1151032000074</t>
  </si>
  <si>
    <t>186430, Республика Карелия, Сегежский район, пгт.Надвоицы, ул.Заводская, д.1</t>
  </si>
  <si>
    <t>Общество с ограниченной ответственностью "Русский радиатор", ОПО: Цех литейный производства алюминиевых секционых радиаторов</t>
  </si>
  <si>
    <t>1001244611</t>
  </si>
  <si>
    <t>1111001002430</t>
  </si>
  <si>
    <t>185000 КАРЕЛИЯ РЕСПУБЛИКА ГОРОД ПЕТРОЗАВОДСК УЛИЦА ЧАПАЕВА (ПЕРЕВАЛКА Р-Н) 102-А</t>
  </si>
  <si>
    <t>Товарищество собственников жилья "Прогресс"</t>
  </si>
  <si>
    <t>5101700826</t>
  </si>
  <si>
    <t>1025100509840</t>
  </si>
  <si>
    <t>184209, МУРМАНСКАЯ ОБЛАСТЬ, ГОРОД АПАТИТЫ, УЛИЦА ЛЕНИНА, 11</t>
  </si>
  <si>
    <t>МУНИЦИПАЛЬНОЕ БЮДЖЕТНОЕ ОБЩЕОБРАЗОВАТЕЛЬНОЕ УЧРЕЖДЕНИЕ ГИМНАЗИЯ №1</t>
  </si>
  <si>
    <t>5101700833</t>
  </si>
  <si>
    <t>1025100509862</t>
  </si>
  <si>
    <t>184209,МУРМАНСКАЯ ОБЛ, АПАТИТЫ Г, ЖЕМЧУЖНАЯ УЛ,38</t>
  </si>
  <si>
    <t>МУНИЦИПАЛЬНОЕ БЮДЖЕТНОЕ ОБЩЕОБРАЗОВАТЕЛЬНОЕ УЧРЕЖДЕНИЕ СРЕДНЯЯ ОБЩЕОБРАЗОВАТЕЛЬНАЯ ШКОЛА № 4</t>
  </si>
  <si>
    <t>5190100144</t>
  </si>
  <si>
    <t>1035100156717</t>
  </si>
  <si>
    <t>183025, МУРМАНСКАЯ ОБЛАСТЬ, ГОРОД МУРМАНСК, УЛИЦА ПОЛЯРНЫЕ ЗОРИ, 60</t>
  </si>
  <si>
    <t>ГОСУДАРСТВЕННОЕ АВТОНОМНОЕ ПРОФЕССИОНАЛЬНОЕ ОБРАЗОВАТЕЛЬНОЕ УЧРЕЖДЕНИЕ МУРМАНСКОЙ ОБЛАСТИ "МУРМАНСКИЙ КОЛЛЕДЖ ЭКОНОМИКИ И ИНФОРМАЦИОННЫХ ТЕХНОЛОГИЙ"</t>
  </si>
  <si>
    <t>5190131872</t>
  </si>
  <si>
    <t>1045100194567</t>
  </si>
  <si>
    <t>183025, МУРМАНСКАЯ ОБЛАСТЬ, ГОРОД МУРМАНСК, УЛИЦА КАПИТАНА БУРКОВА, 4</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</si>
  <si>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МУРМАНСКОЙ ОБЛАСТИ, ОПО: Установка резервуарная</t>
  </si>
  <si>
    <t>183001, г. Мурманск, ул. Подгорная, в районе, дома  138</t>
  </si>
  <si>
    <t>5190901722</t>
  </si>
  <si>
    <t>1095190003930</t>
  </si>
  <si>
    <t>183052, ОБЛАСТЬ МУРМАНСКАЯ, ГОРОД МУРМАНСК, ПРОСПЕКТ КОЛЬСКИЙ, ДОМ 204, ОФИС 30</t>
  </si>
  <si>
    <t>ТОВАРИЩЕСТВО СОБСТВЕННИКОВ ЖИЛЬЯ "КОЛЬСКИЙ, 204"</t>
  </si>
  <si>
    <t>5191110392</t>
  </si>
  <si>
    <t>1025100856098</t>
  </si>
  <si>
    <t>183032, ОБЛАСТЬ МУРМАНСКАЯ, ГОРОД МУРМАНСК, ПРОСПЕКТ ЛЕНИНА, ДОМ 12</t>
  </si>
  <si>
    <t>СОЮЗ ОРГАНИЗАЦИЙ ПРОФСОЮЗОВ "МУРМАНСКИЙ ОБЛАСТНОЙ СОВЕТ ПРОФЕССИОНАЛЬНЫХ СОЮЗОВ"</t>
  </si>
  <si>
    <t>5193102164</t>
  </si>
  <si>
    <t>1025100832448</t>
  </si>
  <si>
    <t>183024, МУРМАНСКАЯ ОБЛАСТЬ, ГОРОД МУРМАНСК, УЛИЦА КАРЛА МАРКСА, ДОМ 27</t>
  </si>
  <si>
    <t>ПУБЛИЧНОЕ АКЦИОНЕРНОЕ ОБЩЕСТВО "НК "РОСНЕФТЬ" - МУРМАНСКНЕФТЕПРОДУКТ", ОПО: Площадка Кировской нефтебазы по хранению и перевалке нефти и нефтепродуктов</t>
  </si>
  <si>
    <t>г.Кировск, Мурманской области, а/я 88</t>
  </si>
  <si>
    <t>ПУБЛИЧНОЕ АКЦИОНЕРНОЕ ОБЩЕСТВО "НК "РОСНЕФТЬ" - МУРМАНСКНЕФТЕПРОДУКТ", ОПО: Площадка Оленегорской нефтебазы по хранению и перевалке нефти и нефтепродуктов</t>
  </si>
  <si>
    <t>г.Оленегорск, Мурманской области, а/я 528</t>
  </si>
  <si>
    <t>ПУБЛИЧНОЕ АКЦИОНЕРНОЕ ОБЩЕСТВО "НК "РОСНЕФТЬ" - МУРМАНСКНЕФТЕПРОДУКТ", ОПО: Склад ГСМ нефтеперегрузочного комплекса</t>
  </si>
  <si>
    <t>Восточно-Объездная автодорога, д. 220, г. Мурманск, Мурманская обл., 183034</t>
  </si>
  <si>
    <t>2460047153</t>
  </si>
  <si>
    <t>1022401787418</t>
  </si>
  <si>
    <t>51, Россия, Мурманская обл., Печенгский район, г.Заполярный, промышленная площадка комбината"Печенганикель", нефтебаза "Заполярная" Мурманская обл., Печенгский район, г. Заполярный, тер. Промплощадка ГМК Печенганикель.</t>
  </si>
  <si>
    <t>АКЦИОНЕРНОЕ ОБЩЕСТВО "ТАЙМЫРСКАЯ ТОПЛИВНАЯ КОМПАНИЯ", ОПО: Площадка нефтебазы по хранению и перевалке нефти и нефтепродуктов</t>
  </si>
  <si>
    <t>660049, КРАСНОЯРСКИЙ КРАЙ, ГОРОД КРАСНОЯРСК, УЛИЦА БОГРАДА, ДОМ 15</t>
  </si>
  <si>
    <t>5101360376</t>
  </si>
  <si>
    <t>1095101000565</t>
  </si>
  <si>
    <t>184209,ОБЛАСТЬ МУРМАНСКАЯ,ГОРОД АПАТИТЫ,УЛИЦА БРЕДОВА,15А</t>
  </si>
  <si>
    <t>АКЦИОНЕРНОЕ ОБЩЕСТВО "АПАТИТЫЭНЕРГО", ОПО: Участок трубопроводов теплосети</t>
  </si>
  <si>
    <t>Мурманская обл., г.Апатиты кадастровый номер 51-51-06/003/2007-416</t>
  </si>
  <si>
    <t>5106800454</t>
  </si>
  <si>
    <t>1055100090143</t>
  </si>
  <si>
    <t>184580, МУРМАНСКАЯ ОБЛАСТЬ, РАЙОН ЛОВОЗЕРСКИЙ, ПОСЕЛОК ГОРОДСКОГО ТИПА РЕВДА, УЛИЦА КОМСОМОЛЬСКАЯ, 23</t>
  </si>
  <si>
    <t>ОБЩЕСТВО С ОГРАНИЧЕННОЙ ОТВЕТСТВЕННОСТЬЮ "ЛОВОЗЕРСКИЙ ГОРНО-ОБОГАТИТЕЛЬНЫЙ КОМБИНАТ"</t>
  </si>
  <si>
    <t>5116001041</t>
  </si>
  <si>
    <t>1105110000270</t>
  </si>
  <si>
    <t>184651, МУРМАНСКАЯ ОБЛАСТЬ, ГОРОД ПОЛЯРНЫЙ, УЛИЦА ЛУНИНА, ДОМ 19, КОРПУС 1, СТРОЕНИЕ 2</t>
  </si>
  <si>
    <t>АКЦИОНЕРНОЕ ОБЩЕСТВО "10 ОРДЕНА ТРУДОВОГО КРАСНОГО ЗНАМЕНИ СУДОРЕМОНТНЫЙ ЗАВОД", ОПО: Площадка станции испытания баллонов</t>
  </si>
  <si>
    <t>Мурманская обл., г. Полярный, техническая территория АО "10 СРЗ"</t>
  </si>
  <si>
    <t>5190102624</t>
  </si>
  <si>
    <t>1025100865866</t>
  </si>
  <si>
    <t>183032, МУРМАНСКАЯ ОБЛАСТЬ, ГОРОД МУРМАНСК, УЛИЦА РАДИЩЕВА, 29, А,</t>
  </si>
  <si>
    <t>ГОСУДАРСТВЕННОЕ ОБЛАСТНОЕ БЮДЖЕТНОЕ УЧРЕЖДЕНИЕ ЗДРАВООХРАНЕНИЯ "ОБЛАСТНОЕ МУРМАНСКОЕ БЮРО СУДЕБНО-МЕДИЦИНСКОЙ ЭКСПЕРТИЗЫ"</t>
  </si>
  <si>
    <t>183032, МУРМАНСКАЯ ОБЛАСТЬ, ГОРОД МУРМАНСК, УЛИЦА РАДИЩЕВА, 29, А</t>
  </si>
  <si>
    <t>5190103610</t>
  </si>
  <si>
    <t>1025100850510</t>
  </si>
  <si>
    <t>183038, МУРМАНСКАЯ ОБЛАСТЬ, ГОРОД МУРМАНСК, УЛИЦА ПАПАНИНА, 10</t>
  </si>
  <si>
    <t>МУНИЦИПАЛЬНОЕ БЮДЖЕТНОЕ ОБЩЕОБРАЗОВАТЕЛЬНОЕ УЧРЕЖДЕНИЕ Г.МУРМАНСКА "МУРМАНСКИЙ ПОЛИТЕХНИЧЕСКИЙ ЛИЦЕЙ"</t>
  </si>
  <si>
    <t>5190130170</t>
  </si>
  <si>
    <t>1045100182632</t>
  </si>
  <si>
    <t>183038, МУРМАНСКАЯ ОБЛАСТЬ, ГОРОД МУРМАНСК, ПРОСПЕКТ ЛЕНИНА, 93</t>
  </si>
  <si>
    <t>ОБЩЕСТВО С ОГРАНИЧЕННОЙ ОТВЕТСТВЕННОСТЬЮ "МУРМАНСКИЕ РЫБОПРОДУКТЫ", ОПО: Площадка компрессорного отделения холодильной установки</t>
  </si>
  <si>
    <t>г.Мурманск, Мурманский морской рыбный порт (512000105400336556)</t>
  </si>
  <si>
    <t>5190920115</t>
  </si>
  <si>
    <t>1105190008021</t>
  </si>
  <si>
    <t>183053, ОБЛАСТЬ МУРМАНСКАЯ, ГОРОД МУРМАНСК, УЛИЦА ШАБАЛИНА, ДОМ 21</t>
  </si>
  <si>
    <t>ТОВАРИЩЕСТВО СОБСТВЕННИКОВ ЖИЛЬЯ "ШАБАЛИНА"</t>
  </si>
  <si>
    <t>5191501438</t>
  </si>
  <si>
    <t>1035100158830</t>
  </si>
  <si>
    <t>183036, ОБЛАСТЬ МУРМАНСКАЯ, ГОРОД МУРМАНСК, УЛИЦА СТАРОСТИНА, ДОМ 103</t>
  </si>
  <si>
    <t>ГОСУДАРСТВЕННОЕ ОБЛАСТНОЕ АВТОНОМНОЕ УЧРЕЖДЕНИЕ СОЦИАЛЬНОГО ОБСЛУЖИВАНИЯ НАСЕЛЕНИЯ "МУРМАНСКИЙ ДОМ-ИНТЕРНАТ ДЛЯ ПРЕСТАРЕЛЫХ И ИНВАЛИДОВ"</t>
  </si>
  <si>
    <t>5193800257</t>
  </si>
  <si>
    <t>1025100855922</t>
  </si>
  <si>
    <t>183010, ОБЛАСТЬ МУРМАНСКАЯ, ГОРОД МУРМАНСК, УЛИЦА ХАЛТУРИНА, ДОМ 15</t>
  </si>
  <si>
    <t>ФЕДЕРАЛЬНОЕ ГОСУДАРСТВЕННОЕ БЮДЖЕТНОЕ НАУЧНОЕ УЧРЕЖДЕНИЕ "ПОЛЯРНЫЙ ГЕОФИЗИЧЕСКИЙ ИНСТИТУТ"</t>
  </si>
  <si>
    <t>184250, ОБЛАСТЬ МУРМАНСКАЯ, ГОРОД КИРОВСК, УЛИЦА ЛЕНИНГРАДСКАЯ, ДОМ 1</t>
  </si>
  <si>
    <t>АКЦИОНЕРНОЕ ОБЩЕСТВО "АПАТИТ", ОПО: Площадка установки системы приема, хранения и регазификации сжиженного природного газа</t>
  </si>
  <si>
    <t>162622, ОБЛАСТЬ ВОЛОГОДСКАЯ, ГОРОД ЧЕРЕПОВЕЦ, ШОССЕ СЕВЕРНОЕ, ДОМ 75</t>
  </si>
  <si>
    <t>г. Кировск, Мурманская обл., 184250</t>
  </si>
  <si>
    <t>184250, МУРМАНСКАЯ ОБЛАСТЬ,ГОРОД КИРОВСК, УЛИЦА ЛЕНИНГРАДСКАЯ, ДОМ 1</t>
  </si>
  <si>
    <t>АКЦИОНЕРНОЕ ОБЩЕСТВО "АПАТИТ", ГТС: Комплекс ГТС по отводу и очистке шахтных вод Саамского карьера, Объединенного Кировского и Расвумчоррского рудников</t>
  </si>
  <si>
    <t>162622, ВОЛОГОДСКАЯ ОБЛАСТЬ, ГОРОД ЧЕРЕПОВЕЦ, ШОССЕ СЕВЕРНОЕ, ДОМ 75</t>
  </si>
  <si>
    <t>Мурманская область, Кировский район, г. Кировск</t>
  </si>
  <si>
    <t>АКЦИОНЕРНОЕ ОБЩЕСТВО "АПАТИТ"</t>
  </si>
  <si>
    <t>5190100088</t>
  </si>
  <si>
    <t>1025100841039</t>
  </si>
  <si>
    <t>183038, ОБЛАСТЬ МУРМАНСКАЯ, ГОРОД МУРМАНСК, УЛИЦА СОФЬИ ПЕРОВСКОЙ, ДОМ 26</t>
  </si>
  <si>
    <t>ОТКРЫТОЕ АКЦИОНЕРНОЕ ОБЩЕСТВО "МОРСКАЯ АРКТИЧЕСКАЯ ГЕОЛОГОРАЗВЕДОЧНАЯ ЭКСПЕДИЦИЯ"</t>
  </si>
  <si>
    <t>5190123078</t>
  </si>
  <si>
    <t>1045100152294</t>
  </si>
  <si>
    <t>183071, ОБЛАСТЬ МУРМАНСКАЯ, ГОРОД МУРМАНСК, УЛИЦА МАРКСА, ДОМ 17</t>
  </si>
  <si>
    <t>ОТКРЫТОЕ АКЦИОНЕРНОЕ ОБЩЕСТВО "СЕВМОРНЕФТЕГЕОФИЗИКА"</t>
  </si>
  <si>
    <t>5190309763</t>
  </si>
  <si>
    <t>1025100865240</t>
  </si>
  <si>
    <t>183040, МУРМАНСКАЯ ОБЛАСТЬ, ГОРОД МУРМАНСК, УЛИЦА АСКОЛЬДОВЦЕВ, 14</t>
  </si>
  <si>
    <t>МУНИЦИПАЛЬНОЕ БЮДЖЕТНОЕ ДОШКОЛЬНОЕ ОБРАЗОВАТЕЛЬНОЕ УЧРЕЖДЕНИЕ Г. МУРМАНСКА № 104</t>
  </si>
  <si>
    <t>7705923730</t>
  </si>
  <si>
    <t>1107746591512</t>
  </si>
  <si>
    <t>д.8в, ул.Строителей, г.Полярные Зори, Мурманская обл.</t>
  </si>
  <si>
    <t>ОБЩЕСТВО С ОГРАНИЧЕННОЙ ОТВЕТСТВЕННОСТЬЮ "АТОМТЕПЛОЭЛЕКТРОСЕТЬ"</t>
  </si>
  <si>
    <t>115432, МОСКВА ГОРОД, ПРОЕЗД ПРОЕКТИРУЕМЫЙ 4062-Й, ДОМ 6, СТРОЕНИЕ 25</t>
  </si>
  <si>
    <t>183038, г. Мурманск, ул. Пушкинская, д. 8</t>
  </si>
  <si>
    <t>Публичное акционерное общество «Ростелеком»</t>
  </si>
  <si>
    <t>5102046807</t>
  </si>
  <si>
    <t>1145102000493</t>
  </si>
  <si>
    <t>184042, МУРМАНСКАЯ ОБЛАСТЬ, РАЙОН КАНДАЛАКШСКИЙ, ГОРОД КАНДАЛАКША, УЛИЦА НАБЕРЕЖНАЯ, ДОМ 29</t>
  </si>
  <si>
    <t>ОБЩЕСТВО С ОГРАНИЧЕННОЙ ОТВЕТСТВЕННОСТЬЮ "КАНДАЛАКШАВОДОКАНАЛ- 2", ОПО: Склад хлора Нива-3</t>
  </si>
  <si>
    <t>ул. Объездная, д. 16а, г. Кандалакша, Мурманская обл., 184046</t>
  </si>
  <si>
    <t>5108300030</t>
  </si>
  <si>
    <t>1025100675610</t>
  </si>
  <si>
    <t>184530, ОБЛАСТЬ МУРМАНСКАЯ, ГОРОД ОЛЕНЕГОРСК, ПРОСПЕКТ ЛЕНИНГРАДСКИЙ, дом 2</t>
  </si>
  <si>
    <t>АКЦИОНЕРНОЕ ОБЩЕСТВО "ОЛЕНЕГОРСКИЙ ГОРНО-ОБОГАТИТЕЛЬНЫЙ КОМБИНАТ", ОПО: Фабрика обогащения рудного сырья черных металлов</t>
  </si>
  <si>
    <t>Мурманская обл., г.Оленегорск, промышленная площадка АО "Олкон", кадастровый  51120010103124</t>
  </si>
  <si>
    <t>АКЦИОНЕРНОЕ ОБЩЕСТВО "ОЛЕНЕГОРСКИЙ ГОРНО-ОБОГАТИТЕЛЬНЫЙ КОМБИНАТ", ОПО: Рудник с открытым способом разработки - Оленегорский карьер</t>
  </si>
  <si>
    <t>Мурманская обл., МО г.Оленегорск с подведомственной территорией, кадастровый  5112000000011</t>
  </si>
  <si>
    <t>АКЦИОНЕРНОЕ ОБЩЕСТВО "ОЛЕНЕГОРСКИЙ ГОРНО-ОБОГАТИТЕЛЬНЫЙ КОМБИНАТ", ОПО: Рудник с подземным способом разработки - Оленегорский</t>
  </si>
  <si>
    <t>АКЦИОНЕРНОЕ ОБЩЕСТВО "ОЛЕНЕГОРСКИЙ ГОРНО-ОБОГАТИТЕЛЬНЫЙ КОМБИНАТ", ОПО: Карьер Восточный Южно-Кахозерского месторождения</t>
  </si>
  <si>
    <t>Мурманская обл., МО г.Оленегорск с подведомственной территорией, кадастровый  51130010102172, 51130010102173, 51130010102175</t>
  </si>
  <si>
    <t>184530, МУРМАНСКАЯ ОБЛАСТЬ, ГОРОД ОЛЕНЕГОРСК, ПРОСПЕКТ ЛЕНИНГРАДСКИЙ, 2</t>
  </si>
  <si>
    <t>АКЦИОНЕРНОЕ ОБЩЕСТВО "ОЛЕНЕГОРСКИЙ ГОРНО-ОБОГАТИТЕЛЬНЫЙ КОМБИНАТ", ГТС: ГТС хвостохранилища ДОФ</t>
  </si>
  <si>
    <t>Мурманская область, г. Оленегорск</t>
  </si>
  <si>
    <t>5190009939</t>
  </si>
  <si>
    <t>1125190011517</t>
  </si>
  <si>
    <t>183038, ОБЛАСТЬ МУРМАНСКАЯ, ГОРОД МУРМАНСК, УЛИЦА ПАПАНИНА, ДОМ 25</t>
  </si>
  <si>
    <t>ФЕДЕРАЛЬНОЕ ГОСУДАРСТВЕННОЕ КАЗЕННОЕ УЧРЕЖДЕНИЕ "УПРАВЛЕНИЕ ВНЕВЕДОМСТВЕННОЙ ОХРАНЫ ВОЙСК НАЦИОНАЛЬНОЙ ГВАРДИИ РОССИЙСКОЙ ФЕДЕРАЦИИ ПО МУРМАНСКОЙ ОБЛАСТИ"</t>
  </si>
  <si>
    <t>5190312452</t>
  </si>
  <si>
    <t>1025100859695</t>
  </si>
  <si>
    <t>183038, МУРМАНСКАЯ ОБЛАСТЬ, ГОРОД МУРМАНСК, УЛИЦА ЧЕЛЮСКИНЦЕВ, 14</t>
  </si>
  <si>
    <t>МУНИЦИПАЛЬНОЕ БЮДЖЕТНОЕ ОБЩЕОБРАЗОВАТЕЛЬНОЕ УЧРЕЖДЕНИЕ Г. МУРМАНСКА "ГИМНАЗИЯ № 3"</t>
  </si>
  <si>
    <t>5190312558</t>
  </si>
  <si>
    <t>1025100874204</t>
  </si>
  <si>
    <t>183034, МУРМАНСКАЯ ОБЛАСТЬ, ГОРОД МУРМАНСК, ПРОСПЕКТ ГЕРОЕВ-СЕВЕРОМОРЦЕВ, ДОМ 76, КОРПУС 3</t>
  </si>
  <si>
    <t>МУНИЦИПАЛЬНОЕ БЮДЖЕТНОЕ ОБЩЕОБРАЗОВАТЕЛЬНОЕ УЧРЕЖДЕНИЕ Г. МУРМАНСКА "СРЕДНЯЯ ОБЩЕОБРАЗОВАТЕЛЬНАЯ ШКОЛА № 41"</t>
  </si>
  <si>
    <t>5190312614</t>
  </si>
  <si>
    <t>1025100870310</t>
  </si>
  <si>
    <t>183017, МУРМАНСКАЯ ОБЛАСТЬ, ГОРОД МУРМАНСК, УЛИЦА АЛЕКСАНДРА ТОРЦЕВА, 1</t>
  </si>
  <si>
    <t>МУНИЦИПАЛЬНОЕ БЮДЖЕТНОЕ УЧРЕЖДЕНИЕ ДОПОЛНИТЕЛЬНОГО ОБРАЗОВАНИЯ Г. МУРМАНСКА ДОМ ДЕТСКОГО ТВОРЧЕСТВА ИМ. А.ТОРЦЕВА</t>
  </si>
  <si>
    <t>183017, МУРМАНСКАЯ ОБЛАСТЬ, ГОРОД МУРМАНСК, УЛИЦА АЛЕКСАНДРА ТОРЦЕВА, 11</t>
  </si>
  <si>
    <t>5190408330</t>
  </si>
  <si>
    <t>1035100160567</t>
  </si>
  <si>
    <t>183053, МУРМАНСКАЯ ОБЛАСТЬ, ГОРОД МУРМАНСК, УЛИЦА ГЕРОЕВ РЫБАЧЬЕГО, ДОМ 58</t>
  </si>
  <si>
    <t>МУНИЦИПАЛЬНОЕ БЮДЖЕТНОЕ ОБЩЕОБРАЗОВАТЕЛЬНОЕ УЧРЕЖДЕНИЕ Г. МУРМАНСКА "СРЕДНЯЯ ОБЩЕОБРАЗОВАТЕЛЬНАЯ ШКОЛА № 31"</t>
  </si>
  <si>
    <t>5190907139</t>
  </si>
  <si>
    <t>1095190009111</t>
  </si>
  <si>
    <t>Область Мурманская, г. Мурманск, п. Абрам-Мыс, ул. Судоремонтная, 15</t>
  </si>
  <si>
    <t>АКЦИОНЕРНОЕ ОБЩЕСТВО "МУРМАНЭНЕРГОСБЫТ", ОПО: Котельная п.Абрам-мыс</t>
  </si>
  <si>
    <t>183038, ОБЛАСТЬ МУРМАНСКАЯ, Г. МУРМАНСК, УЛИЦА СВЕРДЛОВА, ДОМ 39, КОРПУС 1</t>
  </si>
  <si>
    <t>ул. Судоремонтная, д. 15, п.Абрам-Мыс, г. Мурманск, Мурманская обл., 183005</t>
  </si>
  <si>
    <t>АКЦИОНЕРНОЕ ОБЩЕСТВО "МУРМАНЭНЕРГОСБЫТ", ОПО: Котельная г.Кола</t>
  </si>
  <si>
    <t>ул. Каменный Остров, д. 3, г. Кола, Кольский р-н, Мурманская обл., 184381</t>
  </si>
  <si>
    <t>АКЦИОНЕРНОЕ ОБЩЕСТВО "МУРМАНЭНЕРГОСБЫТ", ОПО: Котельная п.Оленегорск-8</t>
  </si>
  <si>
    <t>Мурманская обл., Оленегорский р-н, п.Оленегорск-8, Окружная дорога, 2</t>
  </si>
  <si>
    <t>АКЦИОНЕРНОЕ ОБЩЕСТВО "МУРМАНЭНЕРГОСБЫТ", ОПО: Участок трубопроводов теплосети г.Кола</t>
  </si>
  <si>
    <t>Мурманская обл., г.Кола</t>
  </si>
  <si>
    <t>АКЦИОНЕРНОЕ ОБЩЕСТВО "МУРМАНЭНЕРГОСБЫТ", ОПО: Котельная п.Мурмаши</t>
  </si>
  <si>
    <t>Мурманская обл.,Кольский район, п.Мурмаши, ул.Тягунова, 4а</t>
  </si>
  <si>
    <t>АКЦИОНЕРНОЕ ОБЩЕСТВО "МУРМАНЭНЕРГОСБЫТ", ОПО: Котельная п. Абрам-Мыс, ОПО: Склад ГСМ котельной н.п. Оленья Губа</t>
  </si>
  <si>
    <t>ул. Дьяченко, д. 24, нп. Оленья Губа, ЗАТО Александровск, Мурманская обл., 184670</t>
  </si>
  <si>
    <t>АКЦИОНЕРНОЕ ОБЩЕСТВО "МУРМАНЭНЕРГОСБЫТ", ОПО: Котельная п. Абрам-Мыс, ОПО: Склад ГСМ котельной №2 г.Снежногорск</t>
  </si>
  <si>
    <t>Мурманская обл., ЗАТО Александровск, г.Снежногорск, котельная  2</t>
  </si>
  <si>
    <t>АКЦИОНЕРНОЕ ОБЩЕСТВО "МУРМАНЭНЕРГОСБЫТ", ОПО: Котельная п. Абрам-Мыс, ОПО: Склад ГСМ котельной г.Кола</t>
  </si>
  <si>
    <t>5191500674</t>
  </si>
  <si>
    <t>1035100156740</t>
  </si>
  <si>
    <t>183047, ОБЛАСТЬ МУРМАНСКАЯ, ГОРОД МУРМАНСК, УЛИЦА ПАВЛОВА, ДОМ 6, КОРПУС 2</t>
  </si>
  <si>
    <t>ГОСУДАРСТВЕННОЕ ОБЛАСТНОЕ БЮДЖЕТНОЕ УЧРЕЖДЕНИЕ ЗДРАВООХРАНЕНИЯ "МУРМАНСКИЙ ОБЛАСТНОЙ ОНКОЛОГИЧЕСКИЙ ДИСПАНСЕР"</t>
  </si>
  <si>
    <t>6612005052</t>
  </si>
  <si>
    <t>1026600931180</t>
  </si>
  <si>
    <t>184046, ОБЛАСТЬ МУРМАНСКАЯ, ГОРОД КАНДАЛАКША, КАНДАЛАКШСКОЕ ШОССЕ, ДОМ 1</t>
  </si>
  <si>
    <t>АКЦИОНЕРНОЕ ОБЩЕСТВО "ОБЪЕДИНЕННАЯ КОМПАНИЯ РУСАЛ УРАЛЬСКИЙ АЛЮМИНИЙ"</t>
  </si>
  <si>
    <t>623406, ОБЛАСТЬ СВЕРДЛОВСКАЯ, ГОРОД КАМЕНСК-УРАЛЬСКИЙ, УЛИЦА ЗАВОДСКАЯ, ДОМ 10</t>
  </si>
  <si>
    <t>5190408387</t>
  </si>
  <si>
    <t>1035100156926</t>
  </si>
  <si>
    <t>183053, МУРМАНСКАЯ ОБЛАСТЬ, ГОРОД МУРМАНСК, УЛИЦА КРУПСКОЙ, 26</t>
  </si>
  <si>
    <t>МУНИЦИПАЛЬНОЕ БЮДЖЕТНОЕ ОБЩЕОБРАЗОВАТЕЛЬНОЕ УЧРЕЖДЕНИЕ Г. МУРМАНСКА "СРЕДНЯЯ ОБЩЕОБРАЗОВАТЕЛЬНАЯ ШКОЛА № 21"</t>
  </si>
  <si>
    <t>5190408884</t>
  </si>
  <si>
    <t>1025100870156</t>
  </si>
  <si>
    <t>183053, МУРМАНСКАЯ ОБЛАСТЬ, ГОРОД МУРМАНСК, УЛИЦА КАПИТАНА КОПЫТОВА, 36</t>
  </si>
  <si>
    <t>МУНИЦИПАЛЬНОЕ БЮДЖЕТНОЕ ОБЩЕОБРАЗОВАТЕЛЬНОЕ УЧРЕЖДЕНИЕ Г. МУРМАНСКА "СРЕДНЯЯ ОБЩЕОБРАЗОВАТЕЛЬНАЯ ШКОЛА № 22"</t>
  </si>
  <si>
    <t>5190411728</t>
  </si>
  <si>
    <t>1035100161250</t>
  </si>
  <si>
    <t>183032, МУРМАНСКАЯ ОБЛАСТЬ, ГОРОД МУРМАНСК, ПРОСПЕКТ КИРОВА, 36, 27</t>
  </si>
  <si>
    <t>МУНИЦИПАЛЬНОЕ БЮДЖЕТНОЕ ОБЩЕОБРАЗОВАТЕЛЬНОЕ УЧРЕЖДЕНИЕ Г. МУРМАНСКА "ОСНОВНАЯ ОБЩЕОБРАЗОВАТЕЛЬНАЯ ШКОЛА № 37"</t>
  </si>
  <si>
    <t>5190909841</t>
  </si>
  <si>
    <t>1095190011652</t>
  </si>
  <si>
    <t>183031, ОБЛАСТЬ МУРМАНСКАЯ, ГОРОД МУРМАНСК, УЛИЦА СВЕРДЛОВА, ДОМ 44, КОРПУС 3</t>
  </si>
  <si>
    <t>ТОВАРИЩЕСТВО СОБСТВЕННИКОВ ЖИЛЬЯ "ВИКТОРИЯ"</t>
  </si>
  <si>
    <t>5193600346</t>
  </si>
  <si>
    <t>1025100860784</t>
  </si>
  <si>
    <t>183038, МУРМАНСКАЯ ОБЛАСТЬ, ГОРОД МУРМАНСК, УЛИЦА ДЗЕРЖИНСКОГО, 9</t>
  </si>
  <si>
    <t>ГОСУДАРСТВЕННОЕ ОБЛАСТНОЕ УНИТАРНОЕ ПРЕДПРИЯТИЕ "МУРМАНСКВОДОКАНАЛ", ОПО: Склад хлора Южной водоочистной станции</t>
  </si>
  <si>
    <t>ул. Заречная, д. 9, пгт. Молочный, Кольский р-н, Мурманская обл., 184365</t>
  </si>
  <si>
    <t>7725054253</t>
  </si>
  <si>
    <t>1027700126134</t>
  </si>
  <si>
    <t>Мурманская область, МО г. Кировск с подведомственной территорией, промплощадка Восточного рудника</t>
  </si>
  <si>
    <t>АКЦИОНЕРНОЕ ОБЩЕСТВО "ОРИКА СИАЙЭС", ОПО: Площадка стационарного пункта приготовления невзрывчатых компонентов эмульсионных взрывчатых веществ (СПП НК ЭВВ) г. Кировск</t>
  </si>
  <si>
    <t>125315, МОСКВА ГОРОД, ПРОСПЕКТ ЛЕНИНГРАДСКИЙ, ДОМ 72, КОРПУС 1, ЭТ 8 ПОМ XIV КОМ 1,2,3,4,5,6,8,9</t>
  </si>
  <si>
    <t>5102002824</t>
  </si>
  <si>
    <t>1025100537043</t>
  </si>
  <si>
    <t>184046, МУРМАНСКАЯ ОБЛАСТЬ, РАЙОН КАНДАЛАКШСКИЙ, ГОРОД КАНДАЛАКША, УЛИЦА 2-Я ПАРКОВАЯ, 11</t>
  </si>
  <si>
    <t>МУНИЦИПАЛЬНОЕ БЮДЖЕТНОЕ ОБЩЕОБРАЗОВАТЕЛЬНОЕ УЧРЕЖДЕНИЕ "ОСНОВНАЯ ОБЩЕОБРАЗОВАТЕЛЬНАЯ ШКОЛА №5 ИМЕНИ А.И. ДЕРЕВЯНЧУКА Г. КАНДАЛАКША МУРМАНСКОЙ ОБЛАСТИ"</t>
  </si>
  <si>
    <t>5190140563</t>
  </si>
  <si>
    <t>1055194040659</t>
  </si>
  <si>
    <t>183052, МУРМАНСКАЯ ОБЛАСТЬ, ГОРОД МУРМАНСК, УЛИЦА ГЕНЕРАЛА ЩЕРБАКОВА, 7, А</t>
  </si>
  <si>
    <t>ОБЩЕСТВО С ОГРАНИЧЕННОЙ ОТВЕТСТВЕННОСТЬЮ "МУРМАНСКДОРСТРОЙ", ОПО: Карьер строительного камня "Чигарпакенч"</t>
  </si>
  <si>
    <t>Мурманская обл., Кольский район, в 1 км к югу от 25 км автодороги Мурманск - Туманный</t>
  </si>
  <si>
    <t>5190916334</t>
  </si>
  <si>
    <t>1105190004028</t>
  </si>
  <si>
    <t>183053, Мурманская обл., г. Мурманск, ул. Крупской, д. 50</t>
  </si>
  <si>
    <t>Товарищество собственников жилья «На Крупской»</t>
  </si>
  <si>
    <t>5190916493</t>
  </si>
  <si>
    <t>1105190004182</t>
  </si>
  <si>
    <t>183071, ОБЛАСТЬ МУРМАНСКАЯ, ГОРОД МУРМАНСК, УЛИЦА КАРЛА МАРКСА, ДОМ 35, КВАРТИРА 58</t>
  </si>
  <si>
    <t>ТОВАРИЩЕСТВО СОБСТВЕННИКОВ ЖИЛЬЯ "ЦИТАДЕЛЬ-1"</t>
  </si>
  <si>
    <t>5191316756</t>
  </si>
  <si>
    <t>1025100837475</t>
  </si>
  <si>
    <t>183001, МУРМАНСКАЯ ОБЛАСТЬ, ГОРОД МУРМАНСК, УЛИЦА ТРАЛОВАЯ, ДОМ 13, ОФИС 2</t>
  </si>
  <si>
    <t>ОБЩЕСТВО С ОГРАНИЧЕННОЙ ОТВЕТСТВЕННОСТЬЮ "СЕРВИС МЛТ", ОПО: Площадка установки ППЦТ- 36, АЦТ- 8М, ацетиленовой станции</t>
  </si>
  <si>
    <t>ул. Каменный Остров, д. 4 В, г. Кола, Кольский р-н, Мурманская обл., 184380</t>
  </si>
  <si>
    <t>5191431170</t>
  </si>
  <si>
    <t>1025100652906</t>
  </si>
  <si>
    <t>184511, ОБЛАСТЬ МУРМАНСКАЯ, ГОРОД МОНЧЕГОРСК</t>
  </si>
  <si>
    <t>АКЦИОНЕРНОЕ ОБЩЕСТВО "КОЛЬСКАЯ ГОРНО-МЕТАЛЛУРГИЧЕСКАЯ КОМПАНИЯ",, ОПО: Площадка цеха энергообеспечения, ОПО: Площадка цеха энерообеспечения</t>
  </si>
  <si>
    <t>Мурманская обл., г.Мончегорск</t>
  </si>
  <si>
    <t>АКЦИОНЕРНОЕ ОБЩЕСТВО "КОЛЬСКАЯ ГОРНО-МЕТАЛЛУРГИЧЕСКАЯ КОМПАНИЯ", ОПО: Площадка цеха энерго и электроснабжения, ТЭЦ</t>
  </si>
  <si>
    <t>184430, Мурманская обл., г.Заполярный</t>
  </si>
  <si>
    <t>184507, МУРМАНСКАЯ ОБЛАСТЬ, ГОРОД МОНЧЕГОРСК, ТЕРРИТОРИЯ ПРОМПЛОЩАДКА КГМК</t>
  </si>
  <si>
    <t>АКЦИОНЕРНОЕ ОБЩЕСТВО "КОЛЬСКАЯ ГОРНО-МЕТАЛЛУРГИЧЕСКАЯ КОМПАНИЯ", ГТС: Комплекс ГТС водохранилища на озере Селиакка-Ярви</t>
  </si>
  <si>
    <t>184507, МУРМАНСКАЯ ОБЛАСТЬ, ГОРОД МОНЧЕГОРСК</t>
  </si>
  <si>
    <t>Мурманская область, г. Заполярный</t>
  </si>
  <si>
    <t>5191500064</t>
  </si>
  <si>
    <t>1025100849080</t>
  </si>
  <si>
    <t>183036, МУРМАНСКАЯ ОБЛАСТЬ, ГОРОД МУРМАНСК, ШОССЕ ВЕРХНЕ-РОСТИНСКОЕ, 17А</t>
  </si>
  <si>
    <t>ГОСУДАРСТВЕННОЕ ОБЛАСТНОЕ БЮДЖЕТНОЕ УЧРЕЖДЕНИЕ ЗДРАВООХРАНЕНИЯ "МУРМАНСКИЙ ОБЛАСТНОЙ НАРКОЛОГИЧЕСКИЙ ДИСПАНСЕР"</t>
  </si>
  <si>
    <t>5191602002</t>
  </si>
  <si>
    <t>1025100851104</t>
  </si>
  <si>
    <t>183027, МУРМАНСКАЯ ОБЛАСТЬ, ГОРОД МУРМАНСК, УЛИЦА ЧЕХОВА, 11</t>
  </si>
  <si>
    <t>МУНИЦИПАЛЬНОЕ БЮДЖЕТНОЕ ОБЩЕОБРАЗОВАТЕЛЬНОЕ УЧРЕЖДЕНИЕ Г. МУРМАНСКА "СРЕДНЯЯ ОБЩЕОБРАЗОВАТЕЛЬНАЯ ШКОЛА № 28"</t>
  </si>
  <si>
    <t>7842324633</t>
  </si>
  <si>
    <t>1057812915104</t>
  </si>
  <si>
    <t>183001, МУРМАНСКАЯ ОБЛАСТЬ, ГОРОД МУРМАНСК, УЛИЦА ПОДГОРНАЯ, 132</t>
  </si>
  <si>
    <t>ОБЩЕСТВО С ОГРАНИЧЕННОЙ ОТВЕТСТВЕННОСТЬЮ "ПЕРВЫЙ МУРМАНСКИЙ ТЕРМИНАЛ", ОПО: Склад нефти и нефтепродуктов (8.1)</t>
  </si>
  <si>
    <t>183001 г.Мурманск, ул.Подгорная, д.132</t>
  </si>
  <si>
    <t>5102002831</t>
  </si>
  <si>
    <t>1025100539078</t>
  </si>
  <si>
    <t>184046,Мурманская обл, Кандалакша г, Высокая ул,2</t>
  </si>
  <si>
    <t>МУНИЦИПАЛЬНОЕ БЮДЖЕТНОЕ ОБЩЕОБРАЗОВАТЕЛЬНОЕ УЧРЕЖДЕНИЕ "ОСНОВНАЯ ОБЩЕОБРАЗОВАТЕЛЬНАЯ ШКОЛА № 9 ГОРОДА КАНДАЛАКША МУРМАНСКОЙ ОБЛАСТИ"</t>
  </si>
  <si>
    <t>5102002856</t>
  </si>
  <si>
    <t>1025100538650</t>
  </si>
  <si>
    <t>184042,МУРМАНСКАЯ ОБЛ, КАНДАЛАКША Г, ПЕРВОМАЙСКАЯ УЛ,67</t>
  </si>
  <si>
    <t>МУНИЦИПАЛЬНОЕ БЮДЖЕТНОЕ ОБЩЕОБРАЗОВАТЕЛЬНОЕ УЧРЕЖДЕНИЕ "СРЕДНЯЯ ОБЩЕОБРАЗОВАТЕЛЬНАЯ ШКОЛА № 1", Г. КАНДАЛАКША МУРМАНСКОЙ ОБЛАСТИ</t>
  </si>
  <si>
    <t>5102002863</t>
  </si>
  <si>
    <t>1025100537120</t>
  </si>
  <si>
    <t>184056,МУРМАНСКАЯ ОБЛ, КАНДАЛАКША Г, АЭРОНАВТОВ УЛ,4А</t>
  </si>
  <si>
    <t>МУНИЦИПАЛЬНОЕ АВТОНОМНОЕ ОБЩЕОБРАЗОВАТЕЛЬНОЕ УЧРЕЖДЕНИЕ "СРЕДНЯЯ ОБЩЕОБРАЗОВАТЕЛЬНАЯ ШКОЛА № 10"</t>
  </si>
  <si>
    <t>5102002888</t>
  </si>
  <si>
    <t>1025100537186</t>
  </si>
  <si>
    <t>184041 МУРМАНСКАЯ ОБЛАСТЬ РАЙОН КАНДАЛАКШСКИЙ ГОРОД КАНДАЛАКША УЛИЦА СПЕКОВА 15</t>
  </si>
  <si>
    <t>МУНИЦИПАЛЬНОЕ БЮДЖЕТНОЕ ОБЩЕОБРАЗОВАТЕЛЬНОЕ УЧРЕЖДЕНИЕ "СРЕДНЯЯ ОБЩЕОБРАЗОВАТЕЛЬНАЯ ШКОЛА № 2"</t>
  </si>
  <si>
    <t>5105040715</t>
  </si>
  <si>
    <t>1025100586510</t>
  </si>
  <si>
    <t>184355, Мурманская область, п. Мурмаши, Аэропорт</t>
  </si>
  <si>
    <t>ПУБЛИЧНОЕ АКЦИОНЕРНОЕ ОБЩЕСТВО "АЭРОПОРТ МУРМАНСК"</t>
  </si>
  <si>
    <t>184355, Мурманская обл., Кольский район, пгт. Мурмаши, Аэропорт</t>
  </si>
  <si>
    <t>5190002884</t>
  </si>
  <si>
    <t>1115190031076</t>
  </si>
  <si>
    <t>183052, Мурманская обл., г. Мурманск, пр. Кольский, д. 200, кв. 33</t>
  </si>
  <si>
    <t>Товарищества собственников жилья «Кольский 200»</t>
  </si>
  <si>
    <t>5190135771</t>
  </si>
  <si>
    <t>1055100194720</t>
  </si>
  <si>
    <t>183038, Мурманская обл., г. Мурманск, ул. Коммуны, д. 11</t>
  </si>
  <si>
    <t>Федеральное бюджетное учреждение здравоохранения «Центр гигиены и эпидемиологии в Мурманской области»</t>
  </si>
  <si>
    <t>8902002522</t>
  </si>
  <si>
    <t>1028900556651</t>
  </si>
  <si>
    <t>629400, ЯМАЛО-НЕНЕЦКИЙ АВТОНОМНЫЙ ОКРУГ, ГОРОД ЛАБЫТНАНГИ, УЛИЦА ОБСКАЯ, ДОМ 39</t>
  </si>
  <si>
    <t>АКЦИОНЕРНОЕ ОБЩЕСТВО "ЯМАЛТРАНССТРОЙ", ОПО: Карьер " Притрассовый 1"</t>
  </si>
  <si>
    <t>Мурманская обл., Кольский район, левый берег р. Пяйве в районе оз. Медвежье на 9 км дороги п. Причальный-п. Пяйве</t>
  </si>
  <si>
    <t>5104002234</t>
  </si>
  <si>
    <t>1025100575103</t>
  </si>
  <si>
    <t>184141,ОБЛАСТЬ МУРМАНСКАЯ, РАЙОН КОВДОРСКИЙ, ГОРОД КОВДОР, УЛИЦА СУХАЧЕВА, 5</t>
  </si>
  <si>
    <t>АКЦИОНЕРНОЕ ОБЩЕСТВО "КОВДОРСКИЙ ГОРНО-ОБОГАТИТЕЛЬНЫЙ КОМБИНАТ", ОПО: Склад взрывчатых материалов (3.2)</t>
  </si>
  <si>
    <t>Промплощадка ОАО Ковдорский ГОК, г. Ковдор, Мурманская обл.</t>
  </si>
  <si>
    <t>АКЦИОНЕРНОЕ ОБЩЕСТВО "КОВДОРСКИЙ ГОРНО-ОБОГАТИТЕЛЬНЫЙ КОМБИНАТ", ОПО: Карьер "Железный" (2.1.2)</t>
  </si>
  <si>
    <t>ул. Сухачева, д. 5, г. Ковдор, Мурманская обл., участок находится примерно в 1,5 км по направлению на запад от ориентира</t>
  </si>
  <si>
    <t>АКЦИОНЕРНОЕ ОБЩЕСТВО "КОВДОРСКИЙ ГОРНО-ОБОГАТИТЕЛЬНЫЙ КОМБИНАТ", ОПО: Карьер техногенного месторождения (2.1.2)</t>
  </si>
  <si>
    <t>ул. Сухачева, д. 5, г. Ковдор, Мурманская обл., участок находится примерно в 3,1 км по направлению на юго-запад от ориентира</t>
  </si>
  <si>
    <t>АКЦИОНЕРНОЕ ОБЩЕСТВО "КОВДОРСКИЙ ГОРНО-ОБОГАТИТЕЛЬНЫЙ КОМБИНАТ", ОПО: Склад нефти и нефтепродуктов (8.1)</t>
  </si>
  <si>
    <t>5190400250</t>
  </si>
  <si>
    <t>1025100864150</t>
  </si>
  <si>
    <t>183038, г. Мурманск, ул. Коминтерна, д. 15</t>
  </si>
  <si>
    <t>Открытое акционерное общество «Мурманское морское пароходство»</t>
  </si>
  <si>
    <t>5190800114</t>
  </si>
  <si>
    <t>1025100868440</t>
  </si>
  <si>
    <t>183047, г. Мурманск, ул. Академика Павлова, д. 6</t>
  </si>
  <si>
    <t>Государственное областное бюджетное учреждение здравоохранения «Мурманская областная клиническая больница имени П.А. Баяндина»</t>
  </si>
  <si>
    <t>5102002895</t>
  </si>
  <si>
    <t>1025100538396</t>
  </si>
  <si>
    <t>184049 МУРМАНСКАЯ ОБЛАСТЬ РАЙОН КАНДАЛАКШСКИЙ ГОРОД КАНДАЛАКША УЛИЦА НОВАЯ 1</t>
  </si>
  <si>
    <t>МУНИЦИПАЛЬНОЕ АВТОНОМНОЕ ОБЩЕОБРАЗОВАТЕЛЬНОЕ УЧРЕЖДЕНИЕ "ОСНОВНАЯ ОБЩЕОБРАЗОВАТЕЛЬНАЯ ШКОЛА № 19" Г. КАНДАЛАКША</t>
  </si>
  <si>
    <t>5103020463</t>
  </si>
  <si>
    <t>1025100562167</t>
  </si>
  <si>
    <t>184250,МУРМАНСКАЯ ОБЛ, КИРОВСК Г, КИРОВА УЛ,27,А</t>
  </si>
  <si>
    <t>МУНИЦИПАЛЬНОЕ БЮДЖЕТНОЕ ОБЩЕОБРАЗОВАТЕЛЬНОЕ УЧРЕЖДЕНИЕ СРЕДНЕГО ПОЛНОГО ОБЩЕГО ОБРАЗОВАНИЯ "СРЕДНЯЯ ОБЩЕОБРАЗОВАТЕЛЬНАЯ ШКОЛА № 2 Г. КИРОВСКА"</t>
  </si>
  <si>
    <t>5190307967</t>
  </si>
  <si>
    <t>1025100859552</t>
  </si>
  <si>
    <t>183038, г. Мурманск, ул. Софьи Перовской, д. 21А</t>
  </si>
  <si>
    <t>Государственное областное бюджетное учреждение культуры «Мурманская государственная областная универсальная научная библиотека»</t>
  </si>
  <si>
    <t>5192140030</t>
  </si>
  <si>
    <t>1025100833823</t>
  </si>
  <si>
    <t>183017, г. Мурманск, ул. Адмирала Флота Лобова, д. 12</t>
  </si>
  <si>
    <t>Государственное областное бюджетное учреждение здравоохранения «Мурманский областной противотуберкулезный диспансер»</t>
  </si>
  <si>
    <t>7704566652</t>
  </si>
  <si>
    <t>1057747798778</t>
  </si>
  <si>
    <t>184227, ОБЛАСТЬ МУРМАНСКАЯ, ГОРОД КИРОВСК, НАСЕЛЕННЫЙ ПУНКТ КОАШВА, ДОМ 26</t>
  </si>
  <si>
    <t>АКЦИОНЕРНОЕ ОБЩЕСТВО "СЕВЕРО-ЗАПАДНАЯ ФОСФОРНАЯ КОМПАНИЯ", ОПО: Рудник месторождения "Олений ручей" с подземным способом разработки (2.3)</t>
  </si>
  <si>
    <t>Мурманская обл., муниципальное образование г. Кировск с подведомственной территорией, 20 км северо-восточнее г. Кировск, Кировское участковое лесничество Кировское лесничество квартал 97 выдел 2, квартал 98 выдел 1</t>
  </si>
  <si>
    <t>АКЦИОНЕРНОЕ ОБЩЕСТВО "СЕВЕРО-ЗАПАДНАЯ ФОСФОРНАЯ КОМПАНИЯ", ОПО: Фабрика обогащения</t>
  </si>
  <si>
    <t>Мурманская обл., муниципальное образование г. Кировск с подведомственной территорией, 20 км северо-восточнее г. Кировска, Кировское участковое лесничество Кировское лесничество квартал 81, квартал 97, квартал 98</t>
  </si>
  <si>
    <t>АКЦИОНЕРНОЕ ОБЩЕСТВО "СЕВЕРО-ЗАПАДНАЯ ФОСФОРНАЯ КОМПАНИЯ", ОПО: Карьер открытых горных работ на базе месторождения апатит-нефелиновых руд "Олений ручей"</t>
  </si>
  <si>
    <t>184227, Мурманская область, муниципальное образование г. Кировск с подведомственной территорией, промплощадка горно-обогатительного комбината (ГОКа) "Олений Ручей"</t>
  </si>
  <si>
    <t>АКЦИОНЕРНОЕ ОБЩЕСТВО "СЕВЕРО-ЗАПАДНАЯ ФОСФОРНАЯ КОМПАНИЯ", ОПО: Площадка хранения мазутного топлива</t>
  </si>
  <si>
    <t>Мурманская область, муниципальное образование г. Кировск с подведомственной территорией, 20 км северо-восточнее г.Кировск, Кировское участковое лесничество Кировское лесничество квартал 81, квартал 97, квартал 98</t>
  </si>
  <si>
    <t>184227, МУРМАНСКАЯ ОБЛАСТЬ, ГОРОД КИРОВСК, НАСЕЛЕННЫЙ ПУНКТ КОАШВА, ДОМ 26</t>
  </si>
  <si>
    <t>АКЦИОНЕРНОЕ ОБЩЕСТВО "СЕВЕРО-ЗАПАДНАЯ ФОСФОРНАЯ КОМПАНИЯ", ГТС: ГТС хвостохранилища и вторичного отстойника ОФ ГОК «Олений ручей»</t>
  </si>
  <si>
    <t>Мурманская область, п. Коашва</t>
  </si>
  <si>
    <t>184227, Мурманская обл., г. Кировск, н. п. Коашва, д. 26</t>
  </si>
  <si>
    <t>Акционерное общество «Северо-западная Фосфорная Компания»</t>
  </si>
  <si>
    <t>5103020488</t>
  </si>
  <si>
    <t>1025100562321</t>
  </si>
  <si>
    <t>184250,МУРМАНСКАЯ ОБЛ, КИРОВСК Г, СОВЕТСКОЙ КОНСТИТУЦИИ УЛ,10</t>
  </si>
  <si>
    <t>МУНИЦИПАЛЬНОЕ БЮДЖЕТНОЕ ОБЩЕОБРАЗОВАТЕЛЬНОЕ УЧРЕЖДЕНИЕ СРЕДНЕГО ПОЛНОГО ОБЩЕГО ОБРАЗОВАНИЯ "СРЕДНЯЯ ОБЩЕОБРАЗОВАТЕЛЬНАЯ ШКОЛА № 5 Г. КИРОВСКА"</t>
  </si>
  <si>
    <t>5103301094</t>
  </si>
  <si>
    <t>1175190005363</t>
  </si>
  <si>
    <t>184250, МУРМАНСКАЯ ОБЛАСТЬ, ГОРОД КИРОВСК, УЛИЦА ЛЕНИНГРАДСКАЯ, ДОМ 2, ОФИС 9</t>
  </si>
  <si>
    <t>ОБЩЕСТВО С ОГРАНИЧЕННОЙ ОТВЕТСТВЕННОСТЬЮ "НИТРО СИБИРЬ ЗАПОЛЯРЬЕ"</t>
  </si>
  <si>
    <t>5105020204</t>
  </si>
  <si>
    <t>1025100589360</t>
  </si>
  <si>
    <t>184381,МУРМАНСКАЯ ОБЛ, КОЛА Г, ОСТРОВСКИЙ ПЕР,14</t>
  </si>
  <si>
    <t>ГОСУДАРСТВЕННОЕ АВТОНОМНОЕ ОБРАЗОВАТЕЛЬНОЕ УЧРЕЖДЕНИЕ МУРМАНСКОЙ ОБЛАСТИ СРЕДНЕГО ПРОФЕССИОНАЛЬНОГО ОБРАЗОВАНИЯ "КОЛЬСКИЙ АГРОПРОМЫШЛЕННЫЙ КОЛЛЕДЖ"</t>
  </si>
  <si>
    <t>5109003680</t>
  </si>
  <si>
    <t>1075109000460</t>
  </si>
  <si>
    <t>184430, МУРМАНСКАЯ ОБЛАСТЬ, РАЙОН ПЕЧЕНГСКИЙ, ГОРОД ЗАПОЛЯРНЫЙ, ПЕРЕУЛОК ЯСНЫЙ, ДОМ 4.</t>
  </si>
  <si>
    <t>МУНИЦИПАЛЬНОЕ УНИТАРНОЕ ПРЕДПРИЯТИЕ "ГОРОДСКИЕ СЕТИ" МУНИЦИПАЛЬНОГО ОБРАЗОВАНИЯ ГОРОДСКОЕ ПОСЕЛЕНИЕ ЗАПОЛЯРНЫЙ ПЕЧЕНГСКОГО РАЙОНА, ГТС: Комплекс ГТС на оз. Поло-Ярви</t>
  </si>
  <si>
    <t>184430, МУРМАНСКАЯ ОБЛАСТЬ, РАЙОН ПЕЧЕНГСКИЙ, ГОРОД ЗАПОЛЯРНЫЙ, ПЕРЕУЛОК ЯСНЫЙ, ДОМ 4</t>
  </si>
  <si>
    <t>5110120268</t>
  </si>
  <si>
    <t>1025100712504</t>
  </si>
  <si>
    <t>184606, МУРМАНСКАЯ ОБЛАСТЬ, ГОРОД СЕВЕРОМОРСК, УЛИЦА ДУШЕНОВА, ДОМ 19А</t>
  </si>
  <si>
    <t>МУНИЦИПАЛЬНОЕ БЮДЖЕТНОЕ ОБЩЕОБРАЗОВАТЕЛЬНОЕ УЧРЕЖДЕНИЕ СРЕДНЯЯ ОБЩЕОБРАЗОВАТЕЛЬНАЯ ШКОЛА № 12</t>
  </si>
  <si>
    <t>5190136711</t>
  </si>
  <si>
    <t>1055100207634</t>
  </si>
  <si>
    <t>183052, ОБЛАСТЬ МУРМАНСКАЯ, ГОРОД МУРМАНСК, ПРОСПЕКТ КОЛЬСКИЙ, ДОМ 154</t>
  </si>
  <si>
    <t>ТОВАРИЩЕСТВО СОБСТВЕННИКОВ ЖИЛЬЯ "КОЛЬСКИЙ-154"</t>
  </si>
  <si>
    <t>5190146332</t>
  </si>
  <si>
    <t>1065190013107</t>
  </si>
  <si>
    <t>183001, МУРМАНСКАЯ ОБЛАСТЬ, ГОРОД МУРМАНСК, УЛИЦА ТРАЛОВАЯ, 12</t>
  </si>
  <si>
    <t>АКЦИОНЕРНОЕ ОБЩЕСТВО "МУРМАНСКИЙ МОРСКОЙ РЫБНЫЙ ПОРТ"</t>
  </si>
  <si>
    <t>5199000024</t>
  </si>
  <si>
    <t>1035100184811</t>
  </si>
  <si>
    <t>183025, г. Мурманск, ул. Карла Маркса, д. 19</t>
  </si>
  <si>
    <t>Открытое акционерное общество «Арктические морские инженерно-геологические экспедиции»</t>
  </si>
  <si>
    <t>7709018297</t>
  </si>
  <si>
    <t>1027739187607</t>
  </si>
  <si>
    <t>183038, г. Мурманск, ул. Папанина, д. 4</t>
  </si>
  <si>
    <t>Федеральное государственное бюджетное учреждение «Российское энергетическое агентство» Министерства энергетики Российской Федерации</t>
  </si>
  <si>
    <t>129110, г. Москва, ул. Щепкина, д. 40, строение 1</t>
  </si>
  <si>
    <t>г. Полярные Зори, Мурманская обл., 184230</t>
  </si>
  <si>
    <t>АКЦИОНЕРНОЕ ОБЩЕСТВО "РОССИЙСКИЙ КОНЦЕРН ПО ПРОИЗВОДСТВУ ЭЛЕКТРИЧЕСКОЙ И ТЕПЛОВОЙ ЭНЕРГИИ НА АТОМНЫХ СТАНЦИЯХ", ОПО: Склад химреагентов Кольской АЭС</t>
  </si>
  <si>
    <t>109507, МОСКВА ГОРОД, УЛИЦА ФЕРГАНСКАЯ, 25</t>
  </si>
  <si>
    <t>г. Полярные Зори Мурманской обл.</t>
  </si>
  <si>
    <t>АКЦИОНЕРНОЕ ОБЩЕСТВО "РОССИЙСКИЙ КОНЦЕРН ПО ПРОИЗВОДСТВУ ЭЛЕКТРИЧЕСКОЙ И ТЕПЛОВОЙ ЭНЕРГИИ НА АТОМНЫХ СТАНЦИЯХ", ОПО: Участок азотно-кислородной станции Кольской АЭС</t>
  </si>
  <si>
    <t>5105009754</t>
  </si>
  <si>
    <t>1155190006069</t>
  </si>
  <si>
    <t>184365, Мурманская обл., Кольский район, поселок городского типа Молочный, ул. Молодежная, д. 12</t>
  </si>
  <si>
    <t>Муниципальное унитарное предприятие «Жилищно-коммунальное хозяйство городского поселения Молочный Кольского района Мурманской области»</t>
  </si>
  <si>
    <t>5108900550</t>
  </si>
  <si>
    <t>1025100676776</t>
  </si>
  <si>
    <t>МУНИЦИПАЛЬНОЕ УНИТАРНОЕ ПРЕДПРИЯТИЕ "ОЛЕНЕГОРСКИЕ ТЕПЛОВЫЕ СЕТИ" МУНИЦИПАЛЬНОГО ОБРАЗОВАНИЯ ГОРОД ОЛЕНЕГОРСК С ПОДВЕДОМСТВЕННОЙ ТЕРРИТОРИЕЙ МУРМАНСКОЙ ОБЛАСТИ</t>
  </si>
  <si>
    <t>МУРМАНСКАЯ ОБЛАСТЬ, г. ОЛЕНЕГОРСК, ТЕР. ПРОМПЛОЩАДКА ОЛЕНЕГОРСКОГО ГОКа</t>
  </si>
  <si>
    <t>184536, ОБЛАСТЬ МУРМАНСКАЯ, Г. МУРМАНСК, Г. ОЛЕНЕГОРСК, УЛИЦА БАРДИНА, 25-А</t>
  </si>
  <si>
    <t>5113001276</t>
  </si>
  <si>
    <t>1165190057240</t>
  </si>
  <si>
    <t>184670, Мурманская обл., г. Гаджиево, ул. Колышкина, д. 118-А</t>
  </si>
  <si>
    <t>Муниципальное бюджетное дошкольное образовательное учреждение «Детский сад № 1 «Семицветик»</t>
  </si>
  <si>
    <t>5193101033</t>
  </si>
  <si>
    <t>1025100842360</t>
  </si>
  <si>
    <t>183032, МУРМАНСКАЯ ОБЛАСТЬ, ГОРОД МУРМАНСК, ПРОСПЕКТ КОЛЬСКИЙ, 29</t>
  </si>
  <si>
    <t>АКЦИОНЕРНОЕ ОБЩЕСТВО "МУРМАНОБЛГАЗ", ОПО: Станция газонаполнительная. г.Апатиты</t>
  </si>
  <si>
    <t>Мурманская обл., г.Апатиты, ул.Мира,26</t>
  </si>
  <si>
    <t>АКЦИОНЕРНОЕ ОБЩЕСТВО "МУРМАНОБЛГАЗ", ОПО: Установки резервуарные. Район газоснабжения № 3</t>
  </si>
  <si>
    <t>г. Мурманск</t>
  </si>
  <si>
    <t>АКЦИОНЕРНОЕ ОБЩЕСТВО "МУРМАНОБЛГАЗ", ОПО: Установки резервуарные. Район газоснабжения № 5</t>
  </si>
  <si>
    <t>г.Мурманск</t>
  </si>
  <si>
    <t>АКЦИОНЕРНОЕ ОБЩЕСТВО "МУРМАНОБЛГАЗ", ОПО: Установки резервуарные. Район газоснабжения № 6</t>
  </si>
  <si>
    <t>АКЦИОНЕРНОЕ ОБЩЕСТВО "МУРМАНОБЛГАЗ", ОПО: Установки резервуарные. пос.Верхнетуломский</t>
  </si>
  <si>
    <t>Мурманская обл., Кольский район, пос.Верхнетуломский</t>
  </si>
  <si>
    <t>АКЦИОНЕРНОЕ ОБЩЕСТВО "МУРМАНОБЛГАЗ", ОПО: Установки резервуарные. пос.Сафоново</t>
  </si>
  <si>
    <t>Мурманская обл., пос.Сафоново</t>
  </si>
  <si>
    <t>АКЦИОНЕРНОЕ ОБЩЕСТВО "МУРМАНОБЛГАЗ", ОПО: Установки резервуарные, п.Ревда</t>
  </si>
  <si>
    <t>Мурманская обл., Ловозерский район, п.Ревда</t>
  </si>
  <si>
    <t>8300004226</t>
  </si>
  <si>
    <t>1028301646845</t>
  </si>
  <si>
    <t>Мурманская обл., г. Мурманск, ул. Полярные Зори, д. 47</t>
  </si>
  <si>
    <t>АКЦИОНЕРНОЕ ОБЩЕСТВО "АРКТИКНЕФТЬ", ОПО: Парк резервуарный (промысловый)</t>
  </si>
  <si>
    <t>121609, МОСКВА ГОРОД, УЛИЦА ОСЕННЯЯ, ДОМ 11</t>
  </si>
  <si>
    <t>Ненецкий автономный округ, Архангельская обл., остров Колгуев, ЦПС</t>
  </si>
  <si>
    <t>АКЦИОНЕРНОЕ ОБЩЕСТВО "АРКТИКНЕФТЬ", ОПО: Площадка мини нефтеперерабатывающей установки (МНПУ-20)</t>
  </si>
  <si>
    <t>АКЦИОНЕРНОЕ ОБЩЕСТВО "АРКТИКНЕФТЬ", ОПО: Площадка насосной станции</t>
  </si>
  <si>
    <t>Ненецкий автономный округ, Архангельская обл., остров Колгуев</t>
  </si>
  <si>
    <t>5110120290</t>
  </si>
  <si>
    <t>1025100711646</t>
  </si>
  <si>
    <t>184606, МУРМАНСКАЯ ОБЛАСТЬ, ГОРОД СЕВЕРОМОРСК, УЛИЦА САШИ КОВАЛЕВА, ДОМ 7</t>
  </si>
  <si>
    <t>МУНИЦИПАЛЬНОЕ БЮДЖЕТНОЕ ОБЩЕОБРАЗОВАТЕЛЬНОЕ УЧРЕЖДЕНИЕ СРЕДНЯЯ ОБЩЕОБРАЗОВАТЕЛЬНАЯ ШКОЛА № 7 ИМЕНИ ГЕРОЯ РОССИИ МАРКА ЕВТЮХИНА Г.СЕВЕРОМОРСКА МУРМАНСКОЙ ОБЛАСТИ</t>
  </si>
  <si>
    <t>5110120300</t>
  </si>
  <si>
    <t>1025100711459</t>
  </si>
  <si>
    <t>184602, МУРМАНСКАЯ ОБЛАСТЬ, ГОРОД СЕВЕРОМОРСК, УЛИЦА ВОСТОЧНАЯ, 11А</t>
  </si>
  <si>
    <t>ГОСУДАРСТВЕННОЕ ОБЛАСТНОЕ БЮДЖЕТНОЕ ОБЩЕОБРАЗОВАТЕЛЬНОЕ УЧРЕЖДЕНИЕ МУРМАНСКОЙ ОБЛАСТИ КАДЕТСКИЙ КОРПУС "СЕВЕРОМОРСКИЙ КАДЕТСКИЙ КОРПУС"</t>
  </si>
  <si>
    <t>5110120324</t>
  </si>
  <si>
    <t>1025100712471</t>
  </si>
  <si>
    <t>184620 МУРМАНСКАЯ ОБЛАСТЬ ГОРОД СЕВЕРОМОРСК ПОСЕЛОК ГОРОДСКОГО ТИПА САФОНОВОУЛИЦА ШКОЛЬНАЯ 10</t>
  </si>
  <si>
    <t>МУНИЦИПАЛЬНОЕ БЮДЖЕТНОЕ ОБЩЕОБРАЗОВАТЕЛЬНОЕ УЧРЕЖДЕНИЕ СРЕДНЯЯ ОБЩЕОБРАЗОВАТЕЛЬНАЯ ШКОЛА №2</t>
  </si>
  <si>
    <t>5190104283</t>
  </si>
  <si>
    <t>1025100846760</t>
  </si>
  <si>
    <t>г. Мурманск, жилрайон Росляково, ул. Мохнаткина Пахта, в/ч 77360 (Х).</t>
  </si>
  <si>
    <t>Общество с ограниченной ответственностью «Коммандит Сервис», ОПО: Площадка нефтебазы комплекса по хранению и перевалке нефти и нефтепродуктов</t>
  </si>
  <si>
    <t>183038, г. Мурманск, ул. Папанина, д. 3, корп. 1</t>
  </si>
  <si>
    <t>184635, г. Мурманск, жилрайон Росляково, ул. Мохнаткина Пахта, вч. 77360(Х)</t>
  </si>
  <si>
    <t>7702235133</t>
  </si>
  <si>
    <t>1037700013020</t>
  </si>
  <si>
    <t>183038, г. Мурманск, ул. Профсоюзов, д. 11</t>
  </si>
  <si>
    <t>Центральный банк Российской Федерации</t>
  </si>
  <si>
    <t>107016, г. Москва, ул. Неглинная, д. 12</t>
  </si>
  <si>
    <t>7737040022</t>
  </si>
  <si>
    <t>1027700557500</t>
  </si>
  <si>
    <t>183008, г. Мурманск, пр. Кольский, д. 51</t>
  </si>
  <si>
    <t>Автономная некоммерческая организация высшего образования «Московский гуманитарно-экономический университет»</t>
  </si>
  <si>
    <t>119049, г. Москва, пр. Ленинский, д. 8, стр. 16</t>
  </si>
  <si>
    <t>7814148471</t>
  </si>
  <si>
    <t>1037832048605</t>
  </si>
  <si>
    <t>183039, г. Мурманск, ул. Радищева, д. 2</t>
  </si>
  <si>
    <t>Общество с ограниченной ответственностью «Лента»</t>
  </si>
  <si>
    <t>197374, г. Санкт-Петербург, ул. Савушкина, д. 112, литера Б</t>
  </si>
  <si>
    <t>2901026142</t>
  </si>
  <si>
    <t>1022900516264</t>
  </si>
  <si>
    <t>163072, г. Архангельск, пр. Обводный канал, д. 119</t>
  </si>
  <si>
    <t>ГОСУДАРСТВЕННОЕ УЧРЕЖДЕНИЕ - АРХАНГЕЛЬСКОЕ РЕГИОНАЛЬНОЕ ОТДЕЛЕНИЕ ФОНДА СОЦИАЛЬНОГО СТРАХОВАНИЯ РОССИЙСКОЙ ФЕДЕРАЦИИ</t>
  </si>
  <si>
    <t>2901030477</t>
  </si>
  <si>
    <t>1022900523359</t>
  </si>
  <si>
    <t>г.Архангельск, ул.Ломоносова, 292</t>
  </si>
  <si>
    <t>Государственное бюджетное учреждение здравоохранения Архангельской области "Архангельская областная клиническая больница"</t>
  </si>
  <si>
    <t>2901032139</t>
  </si>
  <si>
    <t>1022900541520</t>
  </si>
  <si>
    <t>г.Архангельск, пр.Троицкий, д.63, каб.50</t>
  </si>
  <si>
    <t>ООО "БС Технология", ОПО: Станция газонаполнительная ООО "БС Технология"</t>
  </si>
  <si>
    <t>163038, г.Архангельск, ул.Речников, 1</t>
  </si>
  <si>
    <t>2901158942</t>
  </si>
  <si>
    <t>1072900000140</t>
  </si>
  <si>
    <t>163000, г. Архангельск, Северодвинская улица, дом 11</t>
  </si>
  <si>
    <t>ТСЖ "Стиль"</t>
  </si>
  <si>
    <t>163000, г. Архангельск, Северодвинская улица, дом 11 подъезд 1 этаж 1, пом. 7</t>
  </si>
  <si>
    <t>2901159336</t>
  </si>
  <si>
    <t>1072900000205</t>
  </si>
  <si>
    <t>163020, ОБЛАСТЬ АРХАНГЕЛЬСКАЯ, ГОРОД АРХАНГЕЛЬСК, УЛИЦА СОВЕТСКАЯ, 34</t>
  </si>
  <si>
    <t>ТОВАРИЩЕСТВО СОБСТВЕННИКОВ ЖИЛЬЯ "НАДЕЛ"</t>
  </si>
  <si>
    <t>2901232466</t>
  </si>
  <si>
    <t>1122901026984</t>
  </si>
  <si>
    <t>пр-кт Никольский, д. 40, помщение 18-Н, г. Архангельск, Архангельская обл., 163020</t>
  </si>
  <si>
    <t>ОБЩЕСТВО С ОГРАНИЧЕННОЙ ОТВЕТСТВЕННОСТЬЮ "НК-ФЛОТ", ОПО: Склад ГСМ</t>
  </si>
  <si>
    <t>пр-кт Никольский, д. 40, помещение 18-Н, г. Архангельск, Архангельская обл., 163020</t>
  </si>
  <si>
    <t>Архангельская область, г. Архангельск, территориальный округ Соломбальский, Мосеев остров, д. 20, корпус 9</t>
  </si>
  <si>
    <t>290125305875</t>
  </si>
  <si>
    <t>309290128900060</t>
  </si>
  <si>
    <t>163001, г. Архангельск, пр. Ломоносова, д. 265, корп. 1, кв. 55</t>
  </si>
  <si>
    <t>Индивидуальный предприниматель Бобров Александр Сергеевич</t>
  </si>
  <si>
    <t>2902070338</t>
  </si>
  <si>
    <t>1112932000840</t>
  </si>
  <si>
    <t>ул. Окружная, д. 23, г. Северодвинск, Архангельская обл., 164500</t>
  </si>
  <si>
    <t>Общество с ограниченной ответственностью "Северодвинский Агрокомбинат"</t>
  </si>
  <si>
    <t>2904009152</t>
  </si>
  <si>
    <t>1022901023232</t>
  </si>
  <si>
    <t>165300, АРХАНГЕЛЬСКАЯ ОБЛАСТЬ, РАЙОН КОТЛАССКИЙ, ГОРОД КОТЛАС, УЛИЦА 7-ГО СЪЕЗДА СОВЕТОВ, 158</t>
  </si>
  <si>
    <t>ЗАКРЫТОЕ АКЦИОНЕРНОЕ ОБЩЕСТВО "АНТЕЙ"</t>
  </si>
  <si>
    <t>2904012476</t>
  </si>
  <si>
    <t>гл. 6 Федерального закона от 27.12.2002 № 184-ФЗ "О техническом регулировании". Пункт 2 постановления Правительства Российской Федерации от 29 октября 2010 г. № 870 «Об утверждении технического регламента о безопасности сетей газораспределения и газопотребления»;</t>
  </si>
  <si>
    <t>государственный контроль (надзор) за соблюдением требований технических регламентов о безопасности сетей газораспределения и газопотребления;</t>
  </si>
  <si>
    <t>1042901305754</t>
  </si>
  <si>
    <t>165302, АРХАНГЕЛЬСКАЯ ОБЛАСТЬ, РАЙОН КОТЛАССКИЙ, ГОРОД КОТЛАС, УЛИЦА НОВАЯ ВЕТКА, 3, 23</t>
  </si>
  <si>
    <t>МУНИЦИПАЛЬНОЕ БЮДЖЕТНОЕ УЧРЕЖДЕНИЕ "СЛУЖБА БЛАГОУСТРОЙСТВА МУНИЦИПАЛЬНОГО ОБРАЗОВАНИЯ "КОТЛАС"</t>
  </si>
  <si>
    <t>2904025683</t>
  </si>
  <si>
    <t>1132904001592</t>
  </si>
  <si>
    <t>165391, АРХАНГЕЛЬСКАЯ ОБЛАСТЬ, РАЙОН КОТЛАССКИЙ, РАБОЧИЙ ПОСЕЛОК ПРИВОДИНО, УЛИЦА СОВЕТСКАЯ, 19</t>
  </si>
  <si>
    <t>МУНИЦИПАЛЬНОЕ УНИТАРНОЕ ПРЕДПРИЯТИЕ "ЖКХ ПРИВОДИНСКОЕ", ОПО: Сеть газопотребления МУП "ЖКХ Приводинское"</t>
  </si>
  <si>
    <t>ул. Водников, д. 8, а, рп. Приводино, Котласский р-н, Архангельская обл., 165391</t>
  </si>
  <si>
    <t>2927001223</t>
  </si>
  <si>
    <t>1022900547317</t>
  </si>
  <si>
    <t>163000, Архангельская область, г. Архангельск, проспект Ломоносова, д.92, корпус 1</t>
  </si>
  <si>
    <t>Товарищество собственников жилья "Оптимист"</t>
  </si>
  <si>
    <t>2927002717</t>
  </si>
  <si>
    <t>1022900527176</t>
  </si>
  <si>
    <t>163046, Архангельская область, г. Архангельск, ул. Воскресенская, д.102</t>
  </si>
  <si>
    <t>Товарищество собственников жилья "На Воскресенской"</t>
  </si>
  <si>
    <t>163046, Архангельская область, г. Архангельск, ул. Воскресенская, д.102, оф.1</t>
  </si>
  <si>
    <t>762400825889</t>
  </si>
  <si>
    <t>304292009800048</t>
  </si>
  <si>
    <t>164288, Архангельская обл., Плесецкий р-н, п. Савинский, ул. Октябрьская, д. 18, кв. 71</t>
  </si>
  <si>
    <t>Индивидуальный предприниматель Зуев Андрей Николаевич</t>
  </si>
  <si>
    <t>2901042810</t>
  </si>
  <si>
    <t>1022900538022</t>
  </si>
  <si>
    <t>163000, Архангельская область, г. Архангельск, проспект Новгородский, д.166</t>
  </si>
  <si>
    <t>Коллектив индивидуальных застройщиков "Мечта"</t>
  </si>
  <si>
    <t>2901091913</t>
  </si>
  <si>
    <t>1022900538264</t>
  </si>
  <si>
    <t>163045, Архангельская область, г. Архангельск, ул. Набережная Северной Двины, д. 140, оф. 55</t>
  </si>
  <si>
    <t>Общество с ограниченной ответственностью "Покровское"</t>
  </si>
  <si>
    <t>2901100759</t>
  </si>
  <si>
    <t>1022900542697</t>
  </si>
  <si>
    <t>163001, г. Архангельск, пр. Троицкий, д. 158, оф. 1-9</t>
  </si>
  <si>
    <t>Общество с ограниченной ответственностью "Севергеосервис"</t>
  </si>
  <si>
    <t>2901108518</t>
  </si>
  <si>
    <t>1022900515747</t>
  </si>
  <si>
    <t>163020, ОБЛАСТЬ АРХАНГЕЛЬСКАЯ, ГОРОД АРХАНГЕЛЬСК, УЛИЦА ВАЛЯВКИНА, 15</t>
  </si>
  <si>
    <t>ТОВАРИЩЕСТВО СОБСТВЕННИКОВ ЖИЛЬЯ "НА ВАЛЯВКИНА"</t>
  </si>
  <si>
    <t>2901108596</t>
  </si>
  <si>
    <t>1022900516100</t>
  </si>
  <si>
    <t>163000, Архангельская область,  г. Архангельск, ул. Попова, д.24, корпус 1</t>
  </si>
  <si>
    <t>Товарищество собственников жилья "Попова-24"</t>
  </si>
  <si>
    <t>2901127775</t>
  </si>
  <si>
    <t>1042900024353</t>
  </si>
  <si>
    <t>163000, АРХАНГЕЛЬСКАЯ ОБЛАСТЬ, ГОРОД АРХАНГЕЛЬСК, ПРОСПЕКТ ЛОМОНОСОВА, 175, 16,</t>
  </si>
  <si>
    <t>ООО "РЕАЛ-СЕРВИС", ОПО: Участок трубопроводов теплосети КИЗ "Мечта"</t>
  </si>
  <si>
    <t>163000, АРХАНГЕЛЬСКАЯ ОБЛАСТЬ, ГОРОД АРХАНГЕЛЬСК, ПРОСПЕКТ ЛОМОНОСОВА, 175, 16</t>
  </si>
  <si>
    <t>Архангельская область, г. Архангельск, пр. Новгородский, д. 166</t>
  </si>
  <si>
    <t>290113597782</t>
  </si>
  <si>
    <t>307290107800033</t>
  </si>
  <si>
    <t>163000, г. Архангельск, пр. Троицкий, д. 104, кв. 124</t>
  </si>
  <si>
    <t>Индивидуальный предприниматель Суханов Сергей Игоревич</t>
  </si>
  <si>
    <t>2901264059</t>
  </si>
  <si>
    <t>1152901013330</t>
  </si>
  <si>
    <t>163000, Архангельская область, г. Архангельск, ул. Гайдара, д.54, корпус 1</t>
  </si>
  <si>
    <t>Товарищество собственников жилья "Север"</t>
  </si>
  <si>
    <t>2901265172</t>
  </si>
  <si>
    <t>1162901053072</t>
  </si>
  <si>
    <t>ул. Трудовая, д. 7а, с. Яренск, Ленский р-н, Архангельская обл., 165780</t>
  </si>
  <si>
    <t>ОБЩЕСТВО С ОГРАНИЧЕННОЙ ОТВЕТСТВЕННОСТЬЮ "АРХАНГЕЛЬСКГАЗТЕПЛОСЕРВИС"</t>
  </si>
  <si>
    <t>163000, АРХАНГЕЛЬСКАЯ ОБЛАСТЬ, ГОРОД АРХАНГЕЛЬСК, ПРОСПЕКТ ЛОМОНОСОВА, ДОМ 152</t>
  </si>
  <si>
    <t>2904011962</t>
  </si>
  <si>
    <t>1022901024574</t>
  </si>
  <si>
    <t>165390, АРХАНГЕЛЬСКАЯ ОБЛАСТЬ, РАЙОН КОТЛАССКИЙ, ДЕРЕВНЯ КУРЦЕВО, УЛИЦА ЦЕНТРАЛЬНАЯ, 36</t>
  </si>
  <si>
    <t>ФЕДЕРАЛЬНОЕ ГОСУДАРСТВЕННОЕ УНИТАРНОЕ ПРЕДПРИЯТИЕ "КОТЛАССКОЕ"</t>
  </si>
  <si>
    <t>2907006181</t>
  </si>
  <si>
    <t>1022901216029</t>
  </si>
  <si>
    <t>Архангельская область, г.Вельск, ул.Дзержинского, 98,а</t>
  </si>
  <si>
    <t>Общество с ограниченной ответственностью "Велком", ОПО: Площадка склада по хранению и перевалке нефтепродуктов</t>
  </si>
  <si>
    <t>164150, Архангельская область, г.Вельск, пос.Заводской, 25</t>
  </si>
  <si>
    <t>2927000653</t>
  </si>
  <si>
    <t>1032900007403</t>
  </si>
  <si>
    <t>163009, Архангельская область, г. Архангельск, проспект Ленинградский, дом 111</t>
  </si>
  <si>
    <t>Товарищество собственников жилья "Фортуна"</t>
  </si>
  <si>
    <t>3525023780</t>
  </si>
  <si>
    <t>1023500000160</t>
  </si>
  <si>
    <t>Архангельская область, г.Котлас, ул.Невского, д. 18-А</t>
  </si>
  <si>
    <t>ПУБЛИЧНОЕ АКЦИОНЕРНОЕ ОБЩЕСТВО "СЕВЕРГАЗБАНК"</t>
  </si>
  <si>
    <t>160001, ВОЛОГОДСКАЯ ОБЛАСТЬ, ГОРОД ВОЛОГДА, УЛИЦА БЛАГОВЕЩЕНСКАЯ, 3</t>
  </si>
  <si>
    <t>2901078292</t>
  </si>
  <si>
    <t>1022900525196</t>
  </si>
  <si>
    <t>163000, ОБЛАСТЬ АРХАНГЕЛЬСКАЯ, ГОРОД АРХАНГЕЛЬСК, УЛИЦА ПОМОРСКАЯ, 15</t>
  </si>
  <si>
    <t>ТОВАРИЩЕСТВО СОБСТВЕННИКОВ ЖИЛЬЯ "ПОМОРСКАЯ 15"</t>
  </si>
  <si>
    <t>2901101576</t>
  </si>
  <si>
    <t>1022900527517</t>
  </si>
  <si>
    <t>163057, Архангельская область, г. Архангельск, ул. Дачная, д. 66, эт. 3</t>
  </si>
  <si>
    <t>Общество с ограниченной ответственностью "Консалт Недра"</t>
  </si>
  <si>
    <t>2901108645</t>
  </si>
  <si>
    <t>1022900516210</t>
  </si>
  <si>
    <t>163015, Архангельская область, г. Архангельск, ул. Федора Абрамова, дом 5</t>
  </si>
  <si>
    <t>Товарищество собственников жилья "Майская горка"</t>
  </si>
  <si>
    <t>2901128602</t>
  </si>
  <si>
    <t>1042900029215</t>
  </si>
  <si>
    <t>пр-кт Ленинградский, д. 324, г. Архангельск, Архангельская обл., 163030</t>
  </si>
  <si>
    <t>Акционерное общество "Архангельский траловый флот", ОПО: Сеть газопотребления АО "Архангельский траловый флот"</t>
  </si>
  <si>
    <t>ш. Маймаксанское, д. 49, г. Архангельск, Архангельская обл., 163013</t>
  </si>
  <si>
    <t>2901138167</t>
  </si>
  <si>
    <t>1052901131216</t>
  </si>
  <si>
    <t>163030, Архангельская область, г. Архангельск, проспект Ленинградский, дом 328</t>
  </si>
  <si>
    <t>Акционерное общество "Архангельский опытный водорослевый комбинат"</t>
  </si>
  <si>
    <t>2901179251</t>
  </si>
  <si>
    <t>1082901006165</t>
  </si>
  <si>
    <t>ул. Попова, д. 17, офис 301, г. Архангельск, Архангельская обл., 163000</t>
  </si>
  <si>
    <t>АКЦИОНЕРНОЕ ОБЩЕСТВО "АРХАНГЕЛЬСКАЯ ОБЛАСТНАЯ ЭНЕРГЕТИЧЕСКАЯ КОМПАНИЯ", ОПО: Котельная (п.Двинской)</t>
  </si>
  <si>
    <t>ул. Попова, д. 17, г. Архангельск, Архангельская обл., 163000</t>
  </si>
  <si>
    <t>Архангельская Область, Верхнетоемский р-н, п. Двинской, ул. Октябрьская, д. 1-б</t>
  </si>
  <si>
    <t>АКЦИОНЕРНОЕ ОБЩЕСТВО "АРХАНГЕЛЬСКАЯ ОБЛАСТНАЯ ЭНЕРГЕТИЧЕСКАЯ КОМПАНИЯ", ОПО: Производственная котельная п. Савинский</t>
  </si>
  <si>
    <t>164288, Архангельская область, Плесецкий район, пос. Савинский</t>
  </si>
  <si>
    <t>АКЦИОНЕРНОЕ ОБЩЕСТВО "АРХАНГЕЛЬСКАЯ ОБЛАСТНАЯ ЭНЕРГЕТИЧЕСКАЯ КОМПАНИЯ", ОПО: Котельная квартальная г. Няндома</t>
  </si>
  <si>
    <t>Архангельская область, Няндомский р-н, г. Няндома, ул. Строителей, д. 20В</t>
  </si>
  <si>
    <t>АКЦИОНЕРНОЕ ОБЩЕСТВО "АРХАНГЕЛЬСКАЯ ОБЛАСТНАЯ ЭНЕРГЕТИЧЕСКАЯ КОМПАНИЯ", ОПО: Котельная центральная г. Няндома</t>
  </si>
  <si>
    <t>Архангельская область, Няндомский р-н, г. Няндома, производственная база птицефабрики "Няндомская", строен. 1</t>
  </si>
  <si>
    <t>АКЦИОНЕРНОЕ ОБЩЕСТВО "АРХАНГЕЛЬСКАЯ ОБЛАСТНАЯ ЭНЕРГЕТИЧЕСКАЯ КОМПАНИЯ", ОПО: Муниципальная котельная п. Савинский</t>
  </si>
  <si>
    <t>164288, Архангельская область, Плесецкий район, п. Савинский, ул. Цементников, д. 31</t>
  </si>
  <si>
    <t>АКЦИОНЕРНОЕ ОБЩЕСТВО "АРХАНГЕЛЬСКАЯ ОБЛАСТНАЯ ЭНЕРГЕТИЧЕСКАЯ КОМПАНИЯ"</t>
  </si>
  <si>
    <t>2901209883</t>
  </si>
  <si>
    <t>1102901011883</t>
  </si>
  <si>
    <t>163035, г. Архангельск, ул. Дежневцев, д.34/1</t>
  </si>
  <si>
    <t>АКЦИОНЕРНОЕ ОБЩЕСТВО "БУНКЕРНАЯ КОМПАНИЯ АРХАНГЕЛЬСК", ОПО: Площадка нефтебазы (склада, парка, комплекса) по хранению и перевалке нефти и нефтепродуктов</t>
  </si>
  <si>
    <t>163035, г. Архангельск, ул. Дежневцев, 34/1</t>
  </si>
  <si>
    <t>290400239340</t>
  </si>
  <si>
    <t>304290423800134</t>
  </si>
  <si>
    <t>165300, Архангельская обл., г.Котлас, Тупиковый проезд, д.13</t>
  </si>
  <si>
    <t>ИНДИВИДУАЛЬНЫЙ ПРЕДПРИНИМАТЕЛЬ ТРИФАНОВА МАРИНА ЮРЬЕВНА, ОПО: Сеть газопотребления г.Котлас, Тупиковый проезд, д.13</t>
  </si>
  <si>
    <t>165300 Архангельская область, г.Котлас, ул.Заполярная, д.23, кв.45</t>
  </si>
  <si>
    <t>2904008906</t>
  </si>
  <si>
    <t>1022901024057</t>
  </si>
  <si>
    <t>165300, АРХАНГЕЛЬСКАЯ ОБЛАСТЬ, РАЙОН КОТЛАССКИЙ, ГОРОД КОТЛАС, ПРОСПЕКТ МИРА, 99</t>
  </si>
  <si>
    <t>ОБЩЕСТВО С ОГРАНИЧЕННОЙ ОТВЕТСТВЕННОСТЬЮ "РУБИКОН"</t>
  </si>
  <si>
    <t>2904015131</t>
  </si>
  <si>
    <t>1052904018661</t>
  </si>
  <si>
    <t>165302 АРХАНГЕЛЬСКАЯ ОБЛАСТЬ РАЙОН КОТЛАССКИЙ ГОРОД КОТЛАС УЛИЦА НОВАЯ ВЕТКА 3</t>
  </si>
  <si>
    <t>ОБЩЕСТВО С ОГРАНИЧЕННОЙ ОТВЕТСТВЕННОСТЬЮ "ФИЛИАЛ "КОТЛАССКАЯ МЕЖРАЙБАЗА", ОПО: Система газопотребления предприятия</t>
  </si>
  <si>
    <t>165302, Архангельская обл., г.Котлас, ул.Новая Ветка, 3, корп.1</t>
  </si>
  <si>
    <t>2905013592</t>
  </si>
  <si>
    <t>1172901007938</t>
  </si>
  <si>
    <t>ул. Имени Дыбцына, д. 42, г. Коряжма, Архангельская обл., 165650</t>
  </si>
  <si>
    <t>Общество с ограниченной ответственностью "Янтарный поток", ОПО: Площадка лесохимического цеха</t>
  </si>
  <si>
    <t>165650, Архангельская область, г. Коряжма, ул. имени Дыбцына, д. 42</t>
  </si>
  <si>
    <t>промплощадка, г. Коряжма, Архангельская обл., 165650</t>
  </si>
  <si>
    <t>2907002204</t>
  </si>
  <si>
    <t>1022901216887</t>
  </si>
  <si>
    <t>165150, АРХАНГЕЛЬСКАЯ ОБЛАСТЬ, РАЙОН ВЕЛЬСКИЙ, ГОРОД ВЕЛЬСК, УЛИЦА ПЕРВОГО МАЯ, ДОМ 51</t>
  </si>
  <si>
    <t>МУНИЦИПАЛЬНОЕ БЮДЖЕТНОЕ УЧРЕЖДЕНИЕ ДОПОЛНИТЕЛЬНОГО ОБРАЗОВАНИЯ "ВЕЛЬСКАЯ ДЕТСКО-ЮНОШЕСКАЯ СПОРТИВНАЯ ШКОЛА"</t>
  </si>
  <si>
    <t>2925003747</t>
  </si>
  <si>
    <t>1022901468039</t>
  </si>
  <si>
    <t>Архангельская область, г.Мирный, ул.Кооперативная, д.7</t>
  </si>
  <si>
    <t>Муниципальное унитарное предприятие "Жилищно-эксплуатационное управление", ОПО: Система теплоснабжения № 1</t>
  </si>
  <si>
    <t>164170, Архангельская обл., г.Мирный</t>
  </si>
  <si>
    <t>Муниципальное унитарное предприятие "Жилищно-эксплуатационное управление", ОПО: Система теплоснабжения № 3</t>
  </si>
  <si>
    <t>Муниципальное унитарное предприятие "Жилищно-эксплуатационное управление"</t>
  </si>
  <si>
    <t>2926002087</t>
  </si>
  <si>
    <t>1022900540860</t>
  </si>
  <si>
    <t>163000, Архангельская область, г. Архангельск, ул. Свободы, д. 27</t>
  </si>
  <si>
    <t>ГОСУДАРСТВЕННОЕ КАЗЕННОЕ УЧРЕЖДЕНИЕ АРХАНГЕЛЬСКОЙ ОБЛАСТИ "ЦЕНТР ОБЕСПЕЧЕНИЯ МЕРОПРИЯТИЙ ГРАЖДАНСКОЙ ЗАЩИТЫ"</t>
  </si>
  <si>
    <t>2901066145</t>
  </si>
  <si>
    <t>1022900509708</t>
  </si>
  <si>
    <t>163020, ОБЛАСТЬ АРХАНГЕЛЬСКАЯ, ГОРОД АРХАНГЕЛЬСК, УЛИЦА МАЯКОВСКОГО, 25</t>
  </si>
  <si>
    <t>ТОВАРИЩЕСТВО СОБСТВЕННИКОВ ЖИЛЬЯ "СОЛОМБАЛЬСКИЙ-2"</t>
  </si>
  <si>
    <t>2901067406</t>
  </si>
  <si>
    <t>1022900548990</t>
  </si>
  <si>
    <t>163000, Архангельская область, г. Архангельск, ул. Логинова, д.21</t>
  </si>
  <si>
    <t>Коллектив индивидуальных застройщиков "Мечта-2"</t>
  </si>
  <si>
    <t>2901106285</t>
  </si>
  <si>
    <t>1022900541311</t>
  </si>
  <si>
    <t>163045, Архангельская область, г. Архангельск, проспект Дзержинского, д.29</t>
  </si>
  <si>
    <t>Товарищество собственников жилья «Дзержинский-29»</t>
  </si>
  <si>
    <t>2901168806</t>
  </si>
  <si>
    <t>ст. 38 Федерального закона от 21.02.1992 № 2395-1 "О недрах";  ст.16 Федерального закона от 21.07.1997 №116-ФЗ «О промышленной безопасности опасных производственных объектов»;</t>
  </si>
  <si>
    <t>государственный горный надзор (в пределах компетенции Ростехнадзора); Федеральный государственный надзор в области промышленной безопасности;</t>
  </si>
  <si>
    <t>1072901012216</t>
  </si>
  <si>
    <t>163000, г. Архангельск, ул. Поморская, д. 16, оф. 1</t>
  </si>
  <si>
    <t>Общество с ограниченной ответственностью "Швакинские известняки", ОПО: Карьер</t>
  </si>
  <si>
    <t>Архангельская область, Плесецкий район, п. Первомайский</t>
  </si>
  <si>
    <t>2901177800</t>
  </si>
  <si>
    <t>1082901004823</t>
  </si>
  <si>
    <t>163000, Архангельская область, г. Архангельск, проспект Обводный канал, дом 76</t>
  </si>
  <si>
    <t>Товарищество собственников жилья "Обводный канал, 76"</t>
  </si>
  <si>
    <t>2901252021</t>
  </si>
  <si>
    <t>1142901010625</t>
  </si>
  <si>
    <t>пр-кт Советских Космонавтов, д. 52, помещение 8-Н, г. Архангельск, Архангельская обл., 163000</t>
  </si>
  <si>
    <t>ООО "Газпром теплоэнерго Архангельск"</t>
  </si>
  <si>
    <t>2901259595</t>
  </si>
  <si>
    <t>1152901005883</t>
  </si>
  <si>
    <t>ул. Дрейера, д. 12, строение 1, г. Архангельск, Архангельская обл., 163050</t>
  </si>
  <si>
    <t>ОБЩЕСТВО С ОГРАНИЧЕННОЙ ОТВЕТСТВЕННОСТЬЮ "МРТС ТЕРМИНАЛ", ОПО: Участок транспортирования опасных веществ</t>
  </si>
  <si>
    <t>ул. Дрейера, д. 66, г. Архангельск, Архангельская обл., 163035</t>
  </si>
  <si>
    <t>2902001775</t>
  </si>
  <si>
    <t>1022900843350</t>
  </si>
  <si>
    <t>Архангельская область , г.Северодвинск, Архангельско шоссе, 22</t>
  </si>
  <si>
    <t>Закрытое акционерное общество "Северная Империя"</t>
  </si>
  <si>
    <t>Архангельская область , г.Северодвинск, ул. Ломоносова, 102А</t>
  </si>
  <si>
    <t>2907004716</t>
  </si>
  <si>
    <t>1022901217118</t>
  </si>
  <si>
    <t>165150, АРХАНГЕЛЬСКАЯ ОБЛАСТЬ, РАЙОН ВЕЛЬСКИЙ, ГОРОД ВЕЛЬСК, УЛИЦА 50 ЛЕТ ОКТЯБРЯ, 48, СТРОЕНИЕ 2</t>
  </si>
  <si>
    <t>ОБЩЕСТВО С ОГРАНИЧЕННОЙ ОТВЕТСТВЕННОСТЬЮ "ДИАЛ-СЕВЕР"</t>
  </si>
  <si>
    <t>2907011022</t>
  </si>
  <si>
    <t>1052907034685</t>
  </si>
  <si>
    <t>Архангельская обл., Вельский р-н, д. Вороновская, д. 1б, стр. 4</t>
  </si>
  <si>
    <t>АДМИНИСТРАЦИЯ МУНИЦИПАЛЬНОГО ОБРАЗОВАНИЯ "МУРАВЬЕВСКОЕ"</t>
  </si>
  <si>
    <t>165150 АРХАНГЕЛЬСКАЯ ОБЛАСТЬ РАЙОН ВЕЛЬСКИЙ ДЕРЕВНЯ ВОРОНОВСКАЯ 1 Б</t>
  </si>
  <si>
    <t>2907016905</t>
  </si>
  <si>
    <t>1162901053556</t>
  </si>
  <si>
    <t>165151 АРХАНГЕЛЬСКАЯ ОБЛАСТЬ РАЙОН ВЕЛЬСКИЙ ГОРОД ВЕЛЬСК УЛИЦА ЗАВОДСКАЯ ДОМ 25 СТРОЕНИЕ 5</t>
  </si>
  <si>
    <t>ОБЩЕСТВО С ОГРАНИЧЕННОЙ ОТВЕТСТВЕННОСТЬЮ "ВЕЛЬСКГАЗСЕРВИС", ОПО: Сеть газопотребления предприятия</t>
  </si>
  <si>
    <t>территория ООО "Вельская птицефабрика", Вельский р-н, Архангельская обл.</t>
  </si>
  <si>
    <t>ОБЩЕСТВО С ОГРАНИЧЕННОЙ ОТВЕТСТВЕННОСТЬЮ "ВЕЛЬСКГАЗСЕРВИС", ОПО: Сеть газоснабжения МО "Город Вельск"</t>
  </si>
  <si>
    <t>г. Вельск, Вельский р-н, Архангельская обл.</t>
  </si>
  <si>
    <t>ОБЩЕСТВО С ОГРАНИЧЕННОЙ ОТВЕТСТВЕННОСТЬЮ "ВЕЛЬСКГАЗСЕРВИС", ОПО: Сеть газоснабжения МО "Муравьевское"</t>
  </si>
  <si>
    <t>МО "Муравьевское", Вельский р-н, Архангельская обл.</t>
  </si>
  <si>
    <t>ОБЩЕСТВО С ОГРАНИЧЕННОЙ ОТВЕТСТВЕННОСТЬЮ "ВЕЛЬСКГАЗСЕРВИС", ОПО: Сеть газоснабжения сельское поселение "Аргуновское"</t>
  </si>
  <si>
    <t>сельское поселение "Аргуновское, Вельский муниципальный район, Архангельская область</t>
  </si>
  <si>
    <t>352500101378</t>
  </si>
  <si>
    <t>304352521100085</t>
  </si>
  <si>
    <t>160021 г. Вологда ул. Зосимовская, д.91, кв.72</t>
  </si>
  <si>
    <t>2901149507</t>
  </si>
  <si>
    <t>1062901054930</t>
  </si>
  <si>
    <t>163020, ОБЛАСТЬ АРХАНГЕЛЬСКАЯ, ГОРОД АРХАНГЕЛЬСК, УЛИЦА СОВЕТСКАЯ, 7, 1</t>
  </si>
  <si>
    <t>ТОВАРИЩЕСТВО СОБСТВЕННИКОВ ЖИЛЬЯ "МЖК СОЛОМБАЛА"</t>
  </si>
  <si>
    <t>2901186146</t>
  </si>
  <si>
    <t>1082901013073</t>
  </si>
  <si>
    <t>163000, Архангельская область, г. Архангельск, ул. Воскресенская, дом 14</t>
  </si>
  <si>
    <t>Товарищество собственников жилья "Корона"</t>
  </si>
  <si>
    <t>2901212607</t>
  </si>
  <si>
    <t>1112901002774</t>
  </si>
  <si>
    <t>163000, г. Архангельск, пл. Ленина, д. 4</t>
  </si>
  <si>
    <t>Государственное унитарное предприятие Архангельской области "Фонд имущества и инвестиций"</t>
  </si>
  <si>
    <t>163000, г. Архангельск, пл. Ленина, д. 4, этаж 2</t>
  </si>
  <si>
    <t>290133150921</t>
  </si>
  <si>
    <t>314290136700172</t>
  </si>
  <si>
    <t>ул. Воронина, д. 25, кв.11, г. Архангельск, 163052</t>
  </si>
  <si>
    <t>ИП Янгалычев Н.Ш., ОПО: Станция газозаправочная (автомобильная, передвижная) (п.Пирсы)</t>
  </si>
  <si>
    <t>163000, Архангельская область, Приморский район, г.Архангельск, 1-ый км Северодвинской дороги</t>
  </si>
  <si>
    <t>ИП Янгалычев Н.Ш., ОПО: Станция газозаправочная (автомобильная, передвижная) (г.Новодвинск)</t>
  </si>
  <si>
    <t>Архангельская область, г.Новодвинск, ул.Декабристов, д.37</t>
  </si>
  <si>
    <t>ИП Янгалычев Н.Ш., ОПО: Станция газозаправочная (автомобильная, передвижная) (Маймаксанское шоссе, 51)</t>
  </si>
  <si>
    <t>163022 г.Архангельск, Маймаксанское шоссе, 51</t>
  </si>
  <si>
    <t>ИП Янгалычев Н.Ш., ОПО: Станция газозаправочная (автомобильная, передвижная) (п.Лесная речка)</t>
  </si>
  <si>
    <t>163039, Архангельская область,Приморский район, п.Лесная речка</t>
  </si>
  <si>
    <t>ИП Янгалычев Н.Ш., ОПО: Станция газозаправочная (автомобильная, передвижная) (Мостостроителей, 8)</t>
  </si>
  <si>
    <t>163000, г.Архангельск, ул.Мостостроителей, 8</t>
  </si>
  <si>
    <t>ИП Янгалычев Н.Ш., ОПО: Станция газозаправочная (автомобильная, передвижная) (п. Матигоры)</t>
  </si>
  <si>
    <t>164567 Архангельская область, Холмогорский муниципальный район., МО "Матигорское", д. Данилово, АЗС контейнерного типа</t>
  </si>
  <si>
    <t>ИП Янгалычев Н.Ш., ОПО: Станция газозаправочная (автомобильная, передвижная) (Ильича, 24)</t>
  </si>
  <si>
    <t>163059, г.Архангельск, ул.Ильича, 24</t>
  </si>
  <si>
    <t>2904015928</t>
  </si>
  <si>
    <t>1052904026878</t>
  </si>
  <si>
    <t>165391 АРХАНГЕЛЬСКАЯ ОБЛАСТЬ РАЙОН КОТЛАССКИЙ РАБОЧИЙ ПОСЕЛОК ПРИВОДИНО УЛИЦА СОВЕТСКАЯ 19</t>
  </si>
  <si>
    <t>АДМИНИСТРАЦИЯ МУНИЦИПАЛЬНОГО ОБРАЗОВАНИЯ "ПРИВОДИНСКОЕ"</t>
  </si>
  <si>
    <t>2921009226</t>
  </si>
  <si>
    <t>1052930017062</t>
  </si>
  <si>
    <t>Архангельская область Приморский р-н п. Талаги, 30</t>
  </si>
  <si>
    <t>ОБЩЕСТВО С ОГРАНИЧЕННОЙ ОТВЕТСТВЕННОСТЬЮ "РН-АРХАНГЕЛЬСКНЕФТЕПРОДУКТ", ОПО: Основная площадка нефтебазы Архангельского терминала</t>
  </si>
  <si>
    <t>163530, Архангельская область, Приморский район, п. Талаги, д. 30</t>
  </si>
  <si>
    <t>163530, Архангельская обл., Приморский район, п.Талаги, 30</t>
  </si>
  <si>
    <t>ОБЩЕСТВО С ОГРАНИЧЕННОЙ ОТВЕТСТВЕННОСТЬЮ "РН-АРХАНГЕЛЬСКНЕФТЕПРОДУКТ", ОПО: Площадка ЖННК "Приводино" по хранению и перевалке нефти ООО "РН-Архангельскнефтепродукт"</t>
  </si>
  <si>
    <t>165391, Архангельская обл., Котласский район, п.Приводино</t>
  </si>
  <si>
    <t>2926006638</t>
  </si>
  <si>
    <t>1022900539518</t>
  </si>
  <si>
    <t>163045, Архангельская область, г. Архангельск, проспект Дзержинского, д.27</t>
  </si>
  <si>
    <t>Товарищество собственников жилья «Дзержинского 27»</t>
  </si>
  <si>
    <t>7838425340</t>
  </si>
  <si>
    <t>1097847102693</t>
  </si>
  <si>
    <t>191119, Санкт-Петербург, ул. Тюшина, д. 11, лит. А</t>
  </si>
  <si>
    <t>Общество с ограниченной ответственностью "Финтранс ГЛ", ОПО: участок транспортирования опасных веществ</t>
  </si>
  <si>
    <t>Архангельская обл., г. Коряжма, ул. Дыбцына, д. 42</t>
  </si>
  <si>
    <t>2901099581</t>
  </si>
  <si>
    <t>1022900533765</t>
  </si>
  <si>
    <t>163009, Архангельская область, г. Архангельск, ул. Стрелковая, д. 24</t>
  </si>
  <si>
    <t>Товарищество собственников жилья "Стрелковая 24"</t>
  </si>
  <si>
    <t>2901199995</t>
  </si>
  <si>
    <t>1102901001213</t>
  </si>
  <si>
    <t>163020, ОБЛАСТЬ АРХАНГЕЛЬСКАЯ, ГОРОД АРХАНГЕЛЬСК, УЛИЦА ТЕРЕХИНА, 6</t>
  </si>
  <si>
    <t>ТОВАРИЩЕСТВО СОБСТВЕННИКОВ ЖИЛЬЯ "БРИЗ"</t>
  </si>
  <si>
    <t>2901215527</t>
  </si>
  <si>
    <t>1112901005744</t>
  </si>
  <si>
    <t>163000, Архангельская область, г. Архангельск, ул. Гайдара, д. 2, корпус 1</t>
  </si>
  <si>
    <t>Товарищество собственников жилья "На Двине"</t>
  </si>
  <si>
    <t>163000, Архангельская область, г. Архангельск, ул. Гайдара, д. 2, корпус 1, помещение 4</t>
  </si>
  <si>
    <t>290130340138</t>
  </si>
  <si>
    <t>315290100027630</t>
  </si>
  <si>
    <t>ул. Баумана, д. 12, к. 4, кв. 5, г. Архангельск, Архангельская обл., 163064</t>
  </si>
  <si>
    <t>ИП Тиранов М.М., ОПО: Передвижная автомобильная газозаправочная станция</t>
  </si>
  <si>
    <t>дер. Рикасиха, д. 61 В Приморский р-н, Архангельская обл.</t>
  </si>
  <si>
    <t>2902034146</t>
  </si>
  <si>
    <t>1022900838003</t>
  </si>
  <si>
    <t>164509, Архангельская область, г. Северодвинск, ул. Адмирала Нахимова, д.2а</t>
  </si>
  <si>
    <t>Северодвинское муниципальное унитарное предприятие "Производственное жилищно-коммунальное объединение "Ягры"</t>
  </si>
  <si>
    <t>2906007697</t>
  </si>
  <si>
    <t>1112920000600</t>
  </si>
  <si>
    <t>п. Покровское, Онежский р-н, Архангельская обл., 164884</t>
  </si>
  <si>
    <t>Общество с ограниченной ответственностью "Онега Неруд", ОПО: Карьер "Покровское" ООО "Онега Неруд"</t>
  </si>
  <si>
    <t>164884, Архангельская область, Онежский район, пос.Покровское</t>
  </si>
  <si>
    <t>Архангельская обл., Онежский район, п.Покровское. В 2,0 км к западу, ЮЗ от п.Покровское, 20 км от г.Онега</t>
  </si>
  <si>
    <t>Общество с ограниченной ответственностью "Онега Неруд", ОПО: Склад взрывчатых материалов ООО "Онега Неруд"</t>
  </si>
  <si>
    <t>Архангельская область, Онежский район, п.Покровское</t>
  </si>
  <si>
    <t>Общество с ограниченной ответственностью "Онега Неруд", ОПО: Карьер базальтов месторождения "Мяндуха"</t>
  </si>
  <si>
    <t>164268, Архангельская область, Плесецкий район, МО "Североонежское"</t>
  </si>
  <si>
    <t>2907012996</t>
  </si>
  <si>
    <t>1082907000593</t>
  </si>
  <si>
    <t>Архангельская область, г.Вельск, ул.Нечаевского,3</t>
  </si>
  <si>
    <t>Общество с ограниченной ответственностью "Вельская энергетическая компания"</t>
  </si>
  <si>
    <t>Архангельская область, г.Вельск, ул. Горького 1</t>
  </si>
  <si>
    <t>2907014658</t>
  </si>
  <si>
    <t>1122907000017</t>
  </si>
  <si>
    <t>165150 АРХАНГЕЛЬСКАЯ ОБЛАСТЬ РАЙОН ВЕЛЬСКИЙ ГОРОД ВЕЛЬСК УЛИЦА СОВЕТСКАЯ 52/15</t>
  </si>
  <si>
    <t>МУНИЦИПАЛЬНОЕ КАЗЁННОЕ УЧРЕЖДЕНИЕ "ЭКСПЛУАТАЦИОННО-ТЕХНИЧЕСКОЕ ПРЕДПРИЯТИЕ"</t>
  </si>
  <si>
    <t>2928001410</t>
  </si>
  <si>
    <t>1022900536317</t>
  </si>
  <si>
    <t>163013, ОБЛАСТЬ АРХАНГЕЛЬСКАЯ, ГОРОД АРХАНГЕЛЬСК, УЛИЦА ПОЛЯРНАЯ, 6</t>
  </si>
  <si>
    <t>ТОВАРИЩЕСТВО СОБСТВЕННИКОВ ЖИЛЬЯ "ПОЛЯРНАЯ, 6"</t>
  </si>
  <si>
    <t>7606053324</t>
  </si>
  <si>
    <t>1057601091151</t>
  </si>
  <si>
    <t>164500, Архангельская область, г. Северодвинск, Ягринское шоссе, д.1/32</t>
  </si>
  <si>
    <t>Публичное акционерное общество "Территориальная генерирующая компания № 2", ОПО: Площадка главного корпуса АТЭЦ(12)</t>
  </si>
  <si>
    <t>150003, г. Ярославль, ул. Пятницкая, д. 6</t>
  </si>
  <si>
    <t>163045, г. Архангельск, Талажское шоссе, 19, филиал Архангельская ТЭЦ</t>
  </si>
  <si>
    <t>Публичное акционерное общество "Территориальная генерирующая компания № 2", ОПО: Топливное хозяйство АТЭЦ(12)</t>
  </si>
  <si>
    <t>163045, г. Архангельск, Талажское шоссе, д. 19, филиал Архангельская ТЭЦ</t>
  </si>
  <si>
    <t>Публичное акционерное общество "Территориальная генерирующая компания № 2", ОПО: Площадка подсобного хозяйства АТЭЦ</t>
  </si>
  <si>
    <t>Публичное акционерное общество "Территориальная генерирующая компания № 2", ОПО: Участок трубопроводов теплосети г. Архангельск</t>
  </si>
  <si>
    <t>г. Архангельск</t>
  </si>
  <si>
    <t>Публичное акционерное общество "Территориальная генерирующая компания № 2", ОПО: Площадка главного корпуса Северодвинской ТЭЦ -1(12)</t>
  </si>
  <si>
    <t>164500, Ягринское шоссе, дом 1/32, г. Северодвинск, Архангельская область</t>
  </si>
  <si>
    <t>Публичное акционерное общество "Территориальная генерирующая компания № 2", ОПО: Топливное хозяйство Северодвинской ТЭЦ -1 (12)</t>
  </si>
  <si>
    <t>164500, Ягринское шоссе, дом 1\32, г. Северодвинск, Архангельская область</t>
  </si>
  <si>
    <t>Публичное акционерное общество "Территориальная генерирующая компания № 2", ОПО: Площадка подсобного хозяйства Северодвинской ТЭЦ-1</t>
  </si>
  <si>
    <t>164500, Архангельская область, г. Северодвинск, Ягринское шоссе, дом 1/32</t>
  </si>
  <si>
    <t>Публичное акционерное общество "Территориальная генерирующая компания № 2", ОПО: Площадка главного корпуса Северодвинской ТЭЦ-2</t>
  </si>
  <si>
    <t>164500, Архангельская область, г. Северодвинск, ул. Окружная, д. 21</t>
  </si>
  <si>
    <t>Публичное акционерное общество "Территориальная генерирующая компания № 2", ОПО: Топливное хозяйство Северодвинской ТЭЦ -2</t>
  </si>
  <si>
    <t>Публичное акционерное общество "Территориальная генерирующая компания № 2", ОПО: Площадка подсобного Северодвинской хозяйства ТЭЦ -2</t>
  </si>
  <si>
    <t>Публичное акционерное общество "Территориальная генерирующая компания № 2", ГТС: ГТС Северодвинской ТЭЦ-2</t>
  </si>
  <si>
    <t>7840346335</t>
  </si>
  <si>
    <t>5067847380189</t>
  </si>
  <si>
    <t>191025, Санкт-Петербург, ул. Марата, д. 17</t>
  </si>
  <si>
    <t>Акционерное общество "Группа "Илим", ОПО: участок приготовления двуокиси хлора, Архангельская область, г. Коряжма</t>
  </si>
  <si>
    <t>Архангельская область, г. Коряжма, ул. Дыбцына, 42</t>
  </si>
  <si>
    <t>Акционерное общество "Группа "Илим", ОПО: Площадка цеха подготовки воды, Архангельская область, г. Коряжма</t>
  </si>
  <si>
    <t>Архангельская область, г. Коряжма, промплощадка ОАО "Котласский ЦБК"</t>
  </si>
  <si>
    <t>Акционерное общество "Группа "Илим", ОПО: Площадка энерготехнологической станции, Архангельская область, г. Коряжма</t>
  </si>
  <si>
    <t>Акционерное общество "Группа "Илим", ОПО: Склад сырьевой сухого хлората натрия, Архангельская обл., г. Коряжма</t>
  </si>
  <si>
    <t>Архангельская обл., г. Коряжма, база оборудования ОАО "Котласский ЦБК"</t>
  </si>
  <si>
    <t>2901038518</t>
  </si>
  <si>
    <t>1022901494945</t>
  </si>
  <si>
    <t>г.Архангельск, ул.Карла Маркса, д.15</t>
  </si>
  <si>
    <t>ПУБЛИЧНОЕ АКЦИОНЕРНОЕ ОБЩЕСТВО "СЕВЕРАЛМАЗ", ОПО: Фабрика обогатительная</t>
  </si>
  <si>
    <t>163523, Архангельская обл., Приморский район, вахтовый п.Светлый, строение 100</t>
  </si>
  <si>
    <t>ПУБЛИЧНОЕ АКЦИОНЕРНОЕ ОБЩЕСТВО "СЕВЕРАЛМАЗ", ОПО: Участок обогащения проб Поморской ГРЭ</t>
  </si>
  <si>
    <t>Архангельская область, Приморский район, Архангельское лесничество, Поморское участковое лесничество, квартал  102, выдел 22</t>
  </si>
  <si>
    <t>ПУБЛИЧНОЕ АКЦИОНЕРНОЕ ОБЩЕСТВО "СЕВЕРАЛМАЗ"</t>
  </si>
  <si>
    <t>2901093318</t>
  </si>
  <si>
    <t>1022900538540</t>
  </si>
  <si>
    <t>163000, Архангельская область, г. Архангельск, ш. Окружное, д. 11, подъед 2, оф. 1</t>
  </si>
  <si>
    <t>ОБЩЕСТВО С ОГРАНИЧЕННОЙ ОТВЕТСТВЕННОСТЬЮ "ТРИ КИТА", ОПО: Аммиачно-холодильная установка</t>
  </si>
  <si>
    <t>Архангельск, Маймаксанское шоссе, 51</t>
  </si>
  <si>
    <t>2901118523</t>
  </si>
  <si>
    <t>1032900028798</t>
  </si>
  <si>
    <t>163009, Архангельская область, г. Архангельск. ул. Стрелковая, д. 26, корпус 2, 3</t>
  </si>
  <si>
    <t>Товарищество собственников жилья "Планета"</t>
  </si>
  <si>
    <t>2902057930</t>
  </si>
  <si>
    <t>1082902000180</t>
  </si>
  <si>
    <t>164500, Архангельская область, г. Северодвинск, Архангельское шоссе, д.34</t>
  </si>
  <si>
    <t>Акционерное общество "Северное производственное объединение "Арктика"</t>
  </si>
  <si>
    <t>2904023260</t>
  </si>
  <si>
    <t>1112904000637</t>
  </si>
  <si>
    <t>165300, АРХАНГЕЛЬСКАЯ ОБЛАСТЬ, РАЙОН КОТЛАССКИЙ, ГОРОД КОТЛАС, УЛИЦА 70 ЛЕТ ОКТЯБРЯ, 34</t>
  </si>
  <si>
    <t>ГОСУДАРСТВЕННОЕ БЮДЖЕТНОЕ УЧРЕЖДЕНИЕ АРХАНГЕЛЬСКОЙ ОБЛАСТИ СОЦИАЛЬНОГО ОБСЛУЖИВАНИЯ ДЕТЕЙ С ОГРАНИЧЕННЫМИ ВОЗМОЖНОСТЯМИ "КОТЛАССКИЙ РЕАБИЛИТАЦИОННЫЙ ЦЕНТР ДЛЯ ДЕТЕЙ С ОГРАНИЧЕННЫМИ ВОЗМОЖНОСТЯМИ"</t>
  </si>
  <si>
    <t>2919006299</t>
  </si>
  <si>
    <t>1072903000136</t>
  </si>
  <si>
    <t>164646, Архангельская область, Пинежский район, п.Сия, д. 12</t>
  </si>
  <si>
    <t>Общество с ограниченной ответственностью "Сийское", ОПО: Котельная</t>
  </si>
  <si>
    <t>164646, Архангельская обл., Пинежский район, п.Сия,д.23</t>
  </si>
  <si>
    <t>Общество с ограниченной ответственностью "Сийское"</t>
  </si>
  <si>
    <t>165150, Архангельская обл., Вельский район, г.Вельск, ул.Газовая, 100</t>
  </si>
  <si>
    <t>Акционерное общество "ГТ Энерго", ОПО: Станция газораспределительная (Обособленное подразделение ОАО "ГТ Энерго" г.Вельск)</t>
  </si>
  <si>
    <t>2901049157</t>
  </si>
  <si>
    <t>1022900524558</t>
  </si>
  <si>
    <t>163000, Архангельская область, г. Архангельск, проспект Новгородский, д.35</t>
  </si>
  <si>
    <t>Товарищество собственников жилья " Новгородский 35"</t>
  </si>
  <si>
    <t>2901171887</t>
  </si>
  <si>
    <t>1072900001712</t>
  </si>
  <si>
    <t>163009, Архангельская область, г. Архангельск, ул. Стрелковая, д. 24, корпус 1</t>
  </si>
  <si>
    <t>Товарищество собственников жилья "Уютный"</t>
  </si>
  <si>
    <t>163009, Архангельская область, г. Архангельск, ул. Стрелковая, д. 24, корпус 1, лифтерная</t>
  </si>
  <si>
    <t>2901251885</t>
  </si>
  <si>
    <t>1142901010450</t>
  </si>
  <si>
    <t>ул. Силикатчиков, д. 15, строение 8, офис 2, г. Архангельск, Архангельская обл., 163058</t>
  </si>
  <si>
    <t>ООО "Газснаб", ОПО: Станция газозаправочная (автомобильная) № 3</t>
  </si>
  <si>
    <t>г. Архангельск, Кузнечевский промузел, Окружная дорога</t>
  </si>
  <si>
    <t>ООО "Газснаб", ОПО: Пункт газонаполнительный</t>
  </si>
  <si>
    <t>ул. Силикатчиков, д. 15, стр.8, г. Архангельск, Архангельская обл., 163058</t>
  </si>
  <si>
    <t>ООО "Газснаб", ОПО: Участок транспортирования опасных веществ</t>
  </si>
  <si>
    <t>ООО "Газснаб", ОПО: Станция газозаправочная (автомобильная) № 5</t>
  </si>
  <si>
    <t>ш. Ягринское, д. 2, А, г. Северодвинск, Архангельская обл., 164500</t>
  </si>
  <si>
    <t>ООО "Газснаб", ОПО: Станция газозаправочная (автомобильная) № 4</t>
  </si>
  <si>
    <t>ул. Никольская, д. 7, г. Северодвинск, Архангельская обл., 164500</t>
  </si>
  <si>
    <t>2901278157</t>
  </si>
  <si>
    <t>1162901058275</t>
  </si>
  <si>
    <t>163020, Архангельская область, г. Архангельск, ул. Советская, д. 17</t>
  </si>
  <si>
    <t>ТОВАРИЩЕСТВО СОБСТВЕННИКОВ ЖИЛЬЯ "СОВЕТСКАЯ, 17"</t>
  </si>
  <si>
    <t>2902015753</t>
  </si>
  <si>
    <t>1022900839235</t>
  </si>
  <si>
    <t>Архангельская область, г.Северодвинск, ул.Кирилкина, 4</t>
  </si>
  <si>
    <t>ФЕДЕРАЛЬНОЕ ГОСУДАРСТВЕННОЕ БЮДЖЕТНОЕ УЧРЕЖДЕНИЕ ЗДРАВООХРАНЕНИЯ "ЦЕНТРАЛЬНАЯ МЕДИКО-САНИТАРНАЯ ЧАСТЬ № 58 ФЕДЕРАЛЬНОГО МЕДИКО-БИОЛОГИЧЕСКОГО АГЕНТСТВА"</t>
  </si>
  <si>
    <t>164502, Архангельская область, г. Северодвинск, ул. Кирилкина, д.4</t>
  </si>
  <si>
    <t>Федеральное государственное бюджетное учреждение здравоохранения «Центральная медико-санитарная часть №58 Федерального медико-биологического агентства"</t>
  </si>
  <si>
    <t>2904006994</t>
  </si>
  <si>
    <t>1032901360700</t>
  </si>
  <si>
    <t>165300, АРХАНГЕЛЬСКАЯ ОБЛАСТЬ, РАЙОН КОТЛАССКИЙ, ГОРОД КОТЛАС, УЛИЦА К.МАРКСА, 9</t>
  </si>
  <si>
    <t>ФЕДЕРАЛЬНОЕ БЮДЖЕТНОЕ УЧРЕЖДЕНИЕ "АДМИНИСТРАЦИЯ СЕВЕРО- ДВИНСКОГО БАССЕЙНА ВНУТРЕННИХ ВОДНЫХ ПУТЕЙ"</t>
  </si>
  <si>
    <t>2904011810</t>
  </si>
  <si>
    <t>1022941022774</t>
  </si>
  <si>
    <t>165300 АРХАНГЕЛЬСКАЯ ОБЛАСТЬ РАЙОН КОТЛАССКИЙ ГОРОД КОТЛАС УЛИЦА К.МАРКСА 10</t>
  </si>
  <si>
    <t>ОБЩЕСТВО С ОГРАНИЧЕННОЙ ОТВЕТСТВЕННОСТЬЮ "КОТЛАСЛЕССТРОЙ-СЕРВИС", ОПО: Сеть газопотребления</t>
  </si>
  <si>
    <t>165300, Архангельская область, г. Котлас, ул. Карла Маркса, д. 10, гостиница "Советская"</t>
  </si>
  <si>
    <t>2906004840</t>
  </si>
  <si>
    <t>1022901175857</t>
  </si>
  <si>
    <t>п. Золотуха, Онежский р-н, Архангельская область, 164892</t>
  </si>
  <si>
    <t>Общество с ограниченной ответственностью "Гранит Плюс", ОПО: Карьер гранито-гнейсов "Золотуха" ООО "Гранит Плюс"</t>
  </si>
  <si>
    <t>п. Золотуха, Онежский р-н, Архангельская обл., 164892</t>
  </si>
  <si>
    <t>164940, Архангельская обл, Онежский р-н, пос. Золотуха</t>
  </si>
  <si>
    <t>Общество с ограниченной ответственностью "Гранит Плюс", ОПО: Склад взрывчатых материалов ООО "Гранит Плюс"</t>
  </si>
  <si>
    <t>164892, Архангельская обл, Онежский р-н, пос.Золотуха</t>
  </si>
  <si>
    <t>2920008830</t>
  </si>
  <si>
    <t>1022901465135</t>
  </si>
  <si>
    <t>ул. Синкевича, д. 7, рп. Плесецк, Плесецкий р-н, Архангельская обл., 164262</t>
  </si>
  <si>
    <t>ОБЩЕСТВО С ОГРАНИЧЕННОЙ ОТВЕТСТВЕННОСТЬЮ "БУЛАТОВСКИЙ БАЗАЛЬТ", ОПО: Карьер Булатовский</t>
  </si>
  <si>
    <t>ул. Слепяна, д. 6 "А", рп. Плесецк, Плесецкий р-н, Архангельская обл., 164261</t>
  </si>
  <si>
    <t>164271, Архангельская обл., Плесецкий р-н, п.Булатово</t>
  </si>
  <si>
    <t>2901105838</t>
  </si>
  <si>
    <t>1022900546118</t>
  </si>
  <si>
    <t>163000, г. Архангельск, Талажское шоссе, 23</t>
  </si>
  <si>
    <t>Общество с ограниченной ответственностью "Чистая вода"</t>
  </si>
  <si>
    <t>2901159720</t>
  </si>
  <si>
    <t>1072901001502</t>
  </si>
  <si>
    <t>Архангельская область, с. Яренск, ул. Трудовая, дом 24</t>
  </si>
  <si>
    <t>ГОСУДАРСТВЕННОЕ АВТОНОМНОЕ УЧРЕЖДЕНИЕ АРХАНГЕЛЬСКОЙ ОБЛАСТИ "ЕДИНЫЙ ЛЕСОПОЖАРНЫЙ ЦЕНТР"</t>
  </si>
  <si>
    <t>163060, АРХАНГЕЛЬСКАЯ ОБЛАСТЬ, ГОРОД АРХАНГЕЛЬСК, ПРОСПЕКТ ОБВОДНЫЙ КАНАЛ, ДОМ 22, КОРПУС 1</t>
  </si>
  <si>
    <t>2901181035</t>
  </si>
  <si>
    <t>1082901008101</t>
  </si>
  <si>
    <t>163000, Архангельская область, г. Архангельск,  ул. Воскресенская, д.12</t>
  </si>
  <si>
    <t>Товарищество собственников жилья "Воскресенская 12"</t>
  </si>
  <si>
    <t>2901218214</t>
  </si>
  <si>
    <t>1112901008659</t>
  </si>
  <si>
    <t>163009, Архангельская область, г. Архангельск, ул. Федора Абрамова, д.16, корпус 2</t>
  </si>
  <si>
    <t>Товарищество собственников жилья "Сентябрь"</t>
  </si>
  <si>
    <t>163009, Архангельская область, г. Архангельск, ул. Федора Абрамова, д.16, корпус 2, оф. 42</t>
  </si>
  <si>
    <t>2901250480</t>
  </si>
  <si>
    <t>1142901008623</t>
  </si>
  <si>
    <t>163059,ОБЛАСТЬ АРХАНГЕЛЬСКАЯ,ГОРОД АРХАНГЕЛЬСК,УЛИЦА ИЛЬИЧА,Д.60</t>
  </si>
  <si>
    <t>ГОСУДАРСТВЕННОЕ БЮДЖЕТНОЕ УЧРЕЖДЕНИЕ ЗДРАВООХРАНЕНИЯ АРХАНГЕЛЬСКОЙ ОБЛАСТИ "АРХАНГЕЛЬСКАЯ ГОРОДСКАЯ КЛИНИЧЕСКАЯ БОЛЬНИЦА № 6"</t>
  </si>
  <si>
    <t>2902037806</t>
  </si>
  <si>
    <t>1032901000098</t>
  </si>
  <si>
    <t>164509, Архангельская область, г. Северодвинск, ул. Макаренко, д.11</t>
  </si>
  <si>
    <t>Государственное бюджетное учреждение здравоохранения Архангельской области «Северодвинский психоневрологический диспансер»</t>
  </si>
  <si>
    <t>2904008790</t>
  </si>
  <si>
    <t>1022901023133</t>
  </si>
  <si>
    <t>Архангельская область, г.Котлас, ул.Маяковского, д.7</t>
  </si>
  <si>
    <t>Общество с ограниченной ответственностью "Мостсервис-транс", ОПО: Площадка склада по хранению нефтепродуктов</t>
  </si>
  <si>
    <t>165300, Архангельская обл., г.Котлас, Промышленный тупик, д.7</t>
  </si>
  <si>
    <t>2920015788</t>
  </si>
  <si>
    <t>1152920000188</t>
  </si>
  <si>
    <t>164288, Архангельская обл., Плесецкий р-н, п.Савинский, ул.Октябрьская, д.5, пом.8</t>
  </si>
  <si>
    <t>ООО "Комгаз", ОПО: Установка резервуарная</t>
  </si>
  <si>
    <t>164288, Архангельская обл., Плесецкий р-н, п.Савинский</t>
  </si>
  <si>
    <t>1102016594</t>
  </si>
  <si>
    <t>1021100730353</t>
  </si>
  <si>
    <t>Республика Коми, г.Ухта, пр. Зерюнова, д. 21/1</t>
  </si>
  <si>
    <t>Акционерное общество "Транснефть-Север", ОПО: Участок магистрального нефтепровода «Ухта - Ярославль» 447–1139,973 км. Вологодского РНУ</t>
  </si>
  <si>
    <t>169313, Республика Коми, г. Ухта, пр. А.И. Зерюнова, д. 2/1</t>
  </si>
  <si>
    <t>Архангельская область, Вологодская область, Ярославская область</t>
  </si>
  <si>
    <t>Акционерное общество "Транснефть-Север", ОПО: Участок магистрального газопровода НПС «Приводино» Вологодского РНУ</t>
  </si>
  <si>
    <t>Архангельская область, Котласский район, п. Приводино</t>
  </si>
  <si>
    <t>Акционерное общество "Транснефть-Север", ОПО: Газораспределительная станция НПС «Приводино» Вологодского РНУ</t>
  </si>
  <si>
    <t>2901056972</t>
  </si>
  <si>
    <t>1022900521775</t>
  </si>
  <si>
    <t>163013, ОБЛАСТЬ АРХАНГЕЛЬСКАЯ, ГОРОД АРХАНГЕЛЬСК, УЛИЦА ЯРОСЛАВСКАЯ, 42</t>
  </si>
  <si>
    <t>ГОСУДАРСТВЕННОЕ БЮДЖЕТНОЕ УЧРЕЖДЕНИЕ ЗДРАВООХРАНЕНИЯ АРХАНГЕЛЬСКОЙ ОБЛАСТИ "АРХАНГЕЛЬСКАЯ ГОРОДСКАЯ КЛИНИЧЕСКАЯ БОЛЬНИЦА № 7"</t>
  </si>
  <si>
    <t>2901061796</t>
  </si>
  <si>
    <t>1022900542500</t>
  </si>
  <si>
    <t>163065, Архангельская область, г. Архангельск, ул. Воронина, дом 30</t>
  </si>
  <si>
    <t>ГОСУДАРСТВЕННОЕ БЮДЖЕТНОЕ ПРОФЕССИОНАЛЬНОЕ ОБРАЗОВАТЕЛЬНОЕ УЧРЕЖДЕНИЕ АРХАНГЕЛЬСКОЙ ОБЛАСТИ "ТЕХНИКУМ СТРОИТЕЛЬСТВА И ГОРОДСКОГО ХОЗЯЙСТВА"</t>
  </si>
  <si>
    <t>2901069890</t>
  </si>
  <si>
    <t>1022900528672</t>
  </si>
  <si>
    <t>г.Архангельск, пр.Троицкий, 106, оф.54</t>
  </si>
  <si>
    <t>Общество с ограниченной ответственностью "Петройл", ОПО: Станция газозаправочная (автомобильная)</t>
  </si>
  <si>
    <t>163000, АРХАНГЕЛЬСКАЯ ОБЛАСТЬ, ГОРОД АРХАНГЕЛЬСК, ПРОСПЕКТ ТРОИЦКИЙ, ДОМ 106, СТРОЕНИЕ 1, ПОМЕЩЕНИЕ 10</t>
  </si>
  <si>
    <t>Архангельская обл., Виноградовский район, п.Березник, ул.Двинская, 16</t>
  </si>
  <si>
    <t>Общество с ограниченной ответственностью "Петройл", ОПО: Станция газозаправочная (автомобильная) N1</t>
  </si>
  <si>
    <t>Архангельская обл., г.Онега, ул.Хайнозерская, 24</t>
  </si>
  <si>
    <t>Общество с ограниченной ответственностью "Петройл", ОПО: Станция газозаправочная (автомобильная) № 2</t>
  </si>
  <si>
    <t>Архангельская область, пос.Плесецк, переулок Российский</t>
  </si>
  <si>
    <t>Общество с ограниченной ответственностью "Петройл", ОПО: Станция газозаправочная (автомобильная) №6</t>
  </si>
  <si>
    <t>164530, Архангельская область, Холмогорский район, МО "Ракульское", 133 км а/дороги Архангельск-Москва</t>
  </si>
  <si>
    <t>Общество с ограниченной ответственностью "Петройл", ОПО: Станция газозаправочная (автомобильная) №7</t>
  </si>
  <si>
    <t>Архангельская область, г.Каргополь , ул.Архангельская, 126</t>
  </si>
  <si>
    <t>Общество с ограниченной ответственностью "Петройл", ОПО: Станция газозаправочная (автомобильная) №8</t>
  </si>
  <si>
    <t>163512, Архангельская обл., Приморский район, у а/дороги "Подъезд к аэропорту "Васьково""</t>
  </si>
  <si>
    <t>Общество с ограниченной ответственностью "Петройл", ОПО: Станция газозаправочная (автомобильная передвижная ) № 9</t>
  </si>
  <si>
    <t>приморский район, МО "Лисестровское", д. Часовенское</t>
  </si>
  <si>
    <t>164010, Архангельская область, п.Коноша, ул.Советская, 97, стр.3</t>
  </si>
  <si>
    <t>ОБЩЕСТВО С ОГРАНИЧЕННОЙ ОТВЕТСТВЕННОСТЬЮ "ПЕТРОЙЛ", ОПО: Станция газозаправочная (автомобильная) № 3</t>
  </si>
  <si>
    <t>2901159625</t>
  </si>
  <si>
    <t>1072900000249</t>
  </si>
  <si>
    <t>163060, Архангельская область, г. Архангельск,  пр. Обводный канал, д.4</t>
  </si>
  <si>
    <t>Товарищество собственников жилья "Обводный четыре"</t>
  </si>
  <si>
    <t>2901216016</t>
  </si>
  <si>
    <t>1112901006250</t>
  </si>
  <si>
    <t>163009, Архангельская область, г. Архангельск, ул. Прокопия Галушина, д. 12</t>
  </si>
  <si>
    <t>Товарищество собственников жилья "На Галушина"</t>
  </si>
  <si>
    <t>2901229569</t>
  </si>
  <si>
    <t>1122901020989</t>
  </si>
  <si>
    <t>163523, Архангельская область, Приморский район, Лайское шоссе, км 0400, стр. 1</t>
  </si>
  <si>
    <t>АО "Память, ОПО: Сеть газопотребления АО "Память"</t>
  </si>
  <si>
    <t>163523, Архангельская область, Приморский район,МО "Приморское", Лайское шоссе, км 0400, стр. 1</t>
  </si>
  <si>
    <t>2902035012</t>
  </si>
  <si>
    <t>1022900841435</t>
  </si>
  <si>
    <t>164501, Архангельская область, г. Северодвинск, ул. Бойчука, д.3</t>
  </si>
  <si>
    <t>: Северодвинское муниципальное унитарное предприятие "Жилищно-коммунальное хозяйство"</t>
  </si>
  <si>
    <t>2902059091</t>
  </si>
  <si>
    <t>1082902001401</t>
  </si>
  <si>
    <t>ш. Архангельское, д. 58, г. Северодвинск, Архангельская обл., 164520</t>
  </si>
  <si>
    <t>АКЦИОНЕРНОЕ ОБЩЕСТВО "ПРОИЗВОДСТВЕННОЕ ОБЪЕДИНЕНИЕ "СЕВЕРНОЕ МАШИНОСТРОИТЕЛЬНОЕ ПРЕДПРИЯТИЕ", ОПО: Площадка базисного склада - склад хлора цеха N19</t>
  </si>
  <si>
    <t>164500, г. Северодвинск, Архангельская область, проезд Узловой, 11</t>
  </si>
  <si>
    <t>АКЦИОНЕРНОЕ ОБЩЕСТВО "ПРОИЗВОДСТВЕННОЕ ОБЪЕДИНЕНИЕ "СЕВЕРНОЕ МАШИНОСТРОИТЕЛЬНОЕ ПРЕДПРИЯТИЕ", ОПО: Станция газонаполнительная цеха № 12</t>
  </si>
  <si>
    <t>164500, Архангельской область, г.Северодвинск, Архангельское шоссе,58</t>
  </si>
  <si>
    <t>2904018051</t>
  </si>
  <si>
    <t>1072904000102</t>
  </si>
  <si>
    <t>165300 АРХАНГЕЛЬСКАЯ ОБЛАСТЬ РАЙОН КОТЛАССКИЙ ГОРОД КОТЛАС УЛИЦА КИРОВА 14 А</t>
  </si>
  <si>
    <t>ОБЩЕСТВО С ОГРАНИЧЕННОЙ ОТВЕТСТВЕННОСТЬЮ "АЛЬФА", ОПО: Сеть газопотребления ООО "Альфа"</t>
  </si>
  <si>
    <t>165300 Архангельская область, г.Котлас, ул.Кирова, 14а</t>
  </si>
  <si>
    <t>290701132086</t>
  </si>
  <si>
    <t>305290700600135</t>
  </si>
  <si>
    <t>Архангельская область, г.Вельск, ул.Некрасова, д.26, кв.5</t>
  </si>
  <si>
    <t>ИНДИВИДУАЛЬНЫЙ ПРЕДПРИНИМАТЕЛЬ МУРЫГИН ГРИГОРИЙ АНАТОЛЬЕВИЧ, ОПО: Станция газозаправочная (автомобильная передвижная)</t>
  </si>
  <si>
    <t>165150, Архангельская область, г.Вельск, ул.Дзержинского</t>
  </si>
  <si>
    <t>2901006153</t>
  </si>
  <si>
    <t>1032900000715</t>
  </si>
  <si>
    <t>163062, Архангельская обл., г. Архангельск, ул. Дачная, д. 30</t>
  </si>
  <si>
    <t>Государственное бюджетное учреждение здравоохранения Архангельской области "Архангельская городская клиническая больница № 4"</t>
  </si>
  <si>
    <t>2901096799</t>
  </si>
  <si>
    <t>1032900000671</t>
  </si>
  <si>
    <t>163025, ОБЛАСТЬ АРХАНГЕЛЬСКАЯ, ГОРОД АРХАНГЕЛЬСК, УЛИЦА ПОБЕДЫ, 65</t>
  </si>
  <si>
    <t>ГОСУДАРСТВЕННОЕ БЮДЖЕТНОЕ СТАЦИОНАРНОЕ УЧРЕЖДЕНИЕ СОЦИАЛЬНОГО ОБСЛУЖИВАНИЯ СИСТЕМЫ СОЦИАЛЬНОЙ ЗАЩИТЫ НАСЕЛЕНИЯ АРХАНГЕЛЬСКОЙ ОБЛАСТИ "МАЙМАКСАНСКИЙ ПСИХОНЕВРОЛОГИЧЕСКИЙ ИНТЕРНАТ"</t>
  </si>
  <si>
    <t>2901225451</t>
  </si>
  <si>
    <t>1122901004698</t>
  </si>
  <si>
    <t>163002, Архангельская область, г. Архангельск, пр. Обводный канал, д. 9, корпус 3</t>
  </si>
  <si>
    <t>Товарищество собственников жилья "Обводный девять корпус три"</t>
  </si>
  <si>
    <t>163002 АРХАНГЕЛЬСКАЯ ОБЛАСТЬ ГОРОД АРХАНГЕЛЬСК ПРОСПЕКТ ОБВОДНЫЙ КАНАЛ 9 3 ПОДЪЕЗД 8 ОФИС 1</t>
  </si>
  <si>
    <t>2901259450</t>
  </si>
  <si>
    <t>1152901005795</t>
  </si>
  <si>
    <t>пр-кт Никольский, д. 77, г. Архангельск, Архангельская обл., 163020</t>
  </si>
  <si>
    <t>Общество с ограниченной ответственностью "Соломбальский машиностроительный завод"</t>
  </si>
  <si>
    <t>2902016429</t>
  </si>
  <si>
    <t>1022900842645</t>
  </si>
  <si>
    <t>164523, Архангельская область, г. Северодвинск, проспект Морской, д.49</t>
  </si>
  <si>
    <t>ГОСУДАРСТВЕННОЕ БЮДЖЕТНОЕ УЧРЕЖДЕНИЕ ЗДРАВООХРАНЕНИЯ АРХАНГЕЛЬСКОЙ ОБЛАСТИ "СЕВЕРОДВИНСКАЯ ГОРОДСКАЯ КЛИНИЧЕСКАЯ БОЛЬНИЦА № 2 СКОРОЙ МЕДИЦИНСКОЙ ПОМОЩИ"</t>
  </si>
  <si>
    <t>2902022599</t>
  </si>
  <si>
    <t>1022900842777</t>
  </si>
  <si>
    <t>164500, Архангельская область, г. Северодвинск, ул. Орджоникидзе, д.13а</t>
  </si>
  <si>
    <t>Северодвинское муниципальное унитарное предприятие "Управляющая организация "Созидание"</t>
  </si>
  <si>
    <t>2903000446</t>
  </si>
  <si>
    <t>1022901003070</t>
  </si>
  <si>
    <t>ул. Мельникова, д. 1, г. Новодвинск, Архангельская обл., 164900</t>
  </si>
  <si>
    <t>АКЦИОНЕРНОЕ ОБЩЕСТВО "АРХАНГЕЛЬСКИЙ ЦЕЛЛЮЛОЗНО-БУМАЖНЫЙ КОМБИНАТ", ОПО: Площадка ремонтно-механического производства АО "Архангельский ЦБК"</t>
  </si>
  <si>
    <t>164900, Архангельская обл., г.Новодвинск, ул.Мельникова, 1</t>
  </si>
  <si>
    <t>АКЦИОНЕРНОЕ ОБЩЕСТВО "АРХАНГЕЛЬСКИЙ ЦЕЛЛЮЛОЗНО-БУМАЖНЫЙ КОМБИНАТ", ОПО: Площадка тупика отстоя железнодорожных цистерн жидкого хлора АО "Архангельский ЦБК"</t>
  </si>
  <si>
    <t>АКЦИОНЕРНОЕ ОБЩЕСТВО "АРХАНГЕЛЬСКИЙ ЦЕЛЛЮЛОЗНО-БУМАЖНЫЙ КОМБИНАТ", ОПО: Площадка цеха хлора и хлоропродуктов и цеха целлюлозы АО "Архангельский ЦБК"</t>
  </si>
  <si>
    <t>АКЦИОНЕРНОЕ ОБЩЕСТВО "АРХАНГЕЛЬСКИЙ ЦЕЛЛЮЛОЗНО-БУМАЖНЫЙ КОМБИНАТ", ОПО: Площадка склада серной кислоты АО "Архангельский ЦБК"</t>
  </si>
  <si>
    <t>290400215109</t>
  </si>
  <si>
    <t>304290401600045</t>
  </si>
  <si>
    <t>165300, Архангельская обл., г.Котлас, ул. Конституции, 30</t>
  </si>
  <si>
    <t>ИНДИВИДУАЛЬНЫЙ ПРЕДПРИНИМАТЕЛЬ МАХИН ЕВГЕНИЙ НИКОЛАЕВИЧ, ОПО: Станция газозаправочная (автомобильная передвижная)</t>
  </si>
  <si>
    <t>165300, Архангельская область, г.Котлас, ул.Мелентьева, д.12а, кв.10</t>
  </si>
  <si>
    <t>165300, Архангельская обл., г.Котлас, ул.Конститутции, 30</t>
  </si>
  <si>
    <t>2905000843</t>
  </si>
  <si>
    <t>1022901140789</t>
  </si>
  <si>
    <t>Архангельская область, г.Коряжма, Магистральное шоссе, д.34</t>
  </si>
  <si>
    <t>Открытое акционерное общество "Котласский химический завод", ОПО: Участок транспортирования опасных веществ</t>
  </si>
  <si>
    <t>165651, Архангельская обл., г.Коряжма</t>
  </si>
  <si>
    <t>Открытое акционерное общество "Котласский химический завод", ОПО: Цех синтетических смол, консервных лаков и эмалей</t>
  </si>
  <si>
    <t>165653, г.Коряжма, Архангельская обл., Магистральное шоссе, д.34</t>
  </si>
  <si>
    <t>2905001124</t>
  </si>
  <si>
    <t>1022901141966</t>
  </si>
  <si>
    <t>165650, АРХАНГЕЛЬСКАЯ ОБЛАСТЬ, ГОРОД КОРЯЖМА, ПРОСПЕКТ ЛЕНИНА, 43, А</t>
  </si>
  <si>
    <t>ГОСУДАРСТВЕННОЕ АВТОНОМНОЕ УЧРЕЖДЕНИЕ ЗДРАВООХРАНЕНИЯ АРХАНГЕЛЬСКОЙ ОБЛАСТИ "КОРЯЖЕМСКАЯ СТОМАТОЛОГИЧЕСКАЯ ПОЛИКЛИНИКА"</t>
  </si>
  <si>
    <t>2905011820</t>
  </si>
  <si>
    <t>1122904002011</t>
  </si>
  <si>
    <t>165650, АРХАНГЕЛЬСКАЯ ОБЛАСТЬ, ГОРОД КОРЯЖМА, УЛИЦА АРХАНГЕЛЬСКАЯ, 54</t>
  </si>
  <si>
    <t>ГОСУДАРСТВЕННОЕ БЮДЖЕТНОЕ УЧРЕЖДЕНИЕ ЗДРАВООХРАНЕНИЯ АРХАНГЕЛЬСКОЙ ОБЛАСТИ "КОРЯЖЕМСКАЯ ГОРОДСКАЯ БОЛЬНИЦА"</t>
  </si>
  <si>
    <t>2907000084</t>
  </si>
  <si>
    <t>1022901215920</t>
  </si>
  <si>
    <t>165150, АРХАНГЕЛЬСКАЯ ОБЛАСТЬ, РАЙОН ВЕЛЬСКИЙ, ГОРОД ВЕЛЬСК, УЛИЦА РЕВОЛЮЦИОННАЯ, 3Б</t>
  </si>
  <si>
    <t>МУНИЦИПАЛЬНОЕ КАЗЕННОЕ УЧРЕЖДЕНИЕ "ВЕЛЬСК-АВТО"</t>
  </si>
  <si>
    <t>2907005220</t>
  </si>
  <si>
    <t>1032901590248</t>
  </si>
  <si>
    <t>165150, АРХАНГЕЛЬСКАЯ ОБЛАСТЬ, РАЙОН ВЕЛЬСКИЙ, ГОРОД ВЕЛЬСК, УЛИЦА ДЗЕРЖИНСКОГО, 92</t>
  </si>
  <si>
    <t>ОБЩЕСТВО С ОГРАНИЧЕННОЙ ОТВЕТСТВЕННОСТЬЮ "ПКФ СЕВЕР", ОПО: Сеть газопотребления ООО "ПКФ Север"</t>
  </si>
  <si>
    <t>ул. Дзержинского, д. 92, г. Вельск, Вельский р-н, Архангельская обл., 165150</t>
  </si>
  <si>
    <t>292400348840</t>
  </si>
  <si>
    <t>314290716900041</t>
  </si>
  <si>
    <t>ул. Володарского, д. 13, г. Шенкурск, Шенкурский р-н, Архангельская обл., 165160</t>
  </si>
  <si>
    <t>ИП Арутюнян А.И., ОПО: Станция газозаправочная (автомобильная)</t>
  </si>
  <si>
    <t>Архангельская область, Шенкурский район, д. Шипуновская, 130 м от ориентира на северо-восток</t>
  </si>
  <si>
    <t>2900000543</t>
  </si>
  <si>
    <t>1022900531070</t>
  </si>
  <si>
    <t>163045, г. Архангельск, пр. Обводный канал, д. 96</t>
  </si>
  <si>
    <t>АО "Архангельскоблгаз", ОПО: Установка резервуарная, п.Кулой, Вельского филиала</t>
  </si>
  <si>
    <t>165150, Архангельская обл., Вельский район, п.Кулой</t>
  </si>
  <si>
    <t>АО "Архангельскоблгаз", ОПО: Установка резервуарная, п.Октябрьский, Октябрьского филиала</t>
  </si>
  <si>
    <t>165210, Архангельская обл., Устьянский район, п.Октябрьский, ул.Заводская, 32а</t>
  </si>
  <si>
    <t>АО "Архангельскоблгаз", ОПО: Установка резервуарная п.Коноша, Вельского филиала</t>
  </si>
  <si>
    <t>164010, Архангельская обл., п.Коноша, ул.Набережная, 1</t>
  </si>
  <si>
    <t>АО "Архангельскоблгаз", ОПО: Станция газонаполнительная, г.Северодвинск</t>
  </si>
  <si>
    <t>164521, Архангельская обл., г.Северодвинск, проезд.Грузовой, д.8</t>
  </si>
  <si>
    <t>АО "Архангельскоблгаз", ОПО: Станция газонаполнительная, г.Новодвинск</t>
  </si>
  <si>
    <t>163901, Архангельская обл., г.Новодвинск, ул.Мельникова, 1</t>
  </si>
  <si>
    <t>АО "Архангельскоблгаз", ОПО: Установка резервуарная района ул.Смольный Буян, г. Архангельск, Архангельского филиала</t>
  </si>
  <si>
    <t>163000, г.Архангельск</t>
  </si>
  <si>
    <t>АО "Архангельскоблгаз", ОПО: Установка резервуарная района ул.Розы Люксембург, г. Архангельск, Архангельского филиала</t>
  </si>
  <si>
    <t>АО "Архангельскоблгаз", ОПО: Установка резервуарная района ул.Тимме, г. Архангельск, Архангельского филиала</t>
  </si>
  <si>
    <t>АО "Архангельскоблгаз", ОПО: Установка резервуарная района ул.Садовая, г. Архангельск, Архангельского филиала</t>
  </si>
  <si>
    <t>АО "Архангельскоблгаз", ОПО: Установка резервуарная района ул.Тыко-Вылки, г. Архангельск, Архангельского филиала</t>
  </si>
  <si>
    <t>АО "Архангельскоблгаз", ОПО: Установка резервуарная района ул. Набережная Северной Двины, г. Архангельск, Архангельского филиала</t>
  </si>
  <si>
    <t>АО "Архангельскоблгаз", ОПО: Установка резервуарная района ул.Вологодская, г. Архангельск, Архангельского филиала</t>
  </si>
  <si>
    <t>АО "Архангельскоблгаз", ОПО: Установка резервуарная района пр-т Троицкий, г. Архангельск, Архангельского филиала</t>
  </si>
  <si>
    <t>АО "Архангельскоблгаз", ОПО: Установка резервуарная п. Талаги Архангельского филиала</t>
  </si>
  <si>
    <t>АО "Архангельскоблгаз", ОПО: Пункт газонаполнительный, г. Архангельск, Архангельского филиала</t>
  </si>
  <si>
    <t>163000, г.Архангельск, район Соломбала</t>
  </si>
  <si>
    <t>АО "Архангельскоблгаз", ОПО: Установка резервуарная района ул.Гуляева, г. Архангельск, Архангельского филиала</t>
  </si>
  <si>
    <t>АО "Архангельскоблгаз", ОПО: Установка резервуарная Исакогорского округа, г. Архангельск, Архангельского филиала</t>
  </si>
  <si>
    <t>АО "Архангельскоблгаз", ОПО: Установка резервуарная Цигломенского округа, г. Архангельск, Архангельского филиала</t>
  </si>
  <si>
    <t>АО "Архангельскоблгаз", ОПО: Установка резервуарная района ул.Двинская г.Новодвинск, Архангельского филиала</t>
  </si>
  <si>
    <t>163901, Архангельская обл., г.Новодвинск</t>
  </si>
  <si>
    <t>АО "Архангельскоблгаз", ОПО: Установка резервуарная района ул.Ломоносова г.Новодвинск Архангельского филиала</t>
  </si>
  <si>
    <t>АО "Архангельскоблгаз", ОПО: Установка резервуарная района ул.Мира г.Новодвинск Архангельского филиала</t>
  </si>
  <si>
    <t>АО "Архангельскоблгаз", ОПО: Установка резервуарная п.Катунино Архангельского филиала</t>
  </si>
  <si>
    <t>АО "Архангельскоблгаз", ОПО: Станция газозаправочная (автомобильная), ул. Холмогорское шоссе, 6, г.Новодвинск Архангельского филиала</t>
  </si>
  <si>
    <t>АО "Архангельскоблгаз", ОПО: Пункт газонаполнительный г.Северодвинск</t>
  </si>
  <si>
    <t>164500, Архангельской обл., г.Северодвинск, ул.Беломорская, 1а</t>
  </si>
  <si>
    <t>АО "Архангельскоблгаз", ОПО: Установка резервуарная района пр-т Морской, г.Северодвинск, Северодвинского филиала</t>
  </si>
  <si>
    <t>Грузовой проезд, д. 24, г. Северодвинск, Архангельская обл., 164521</t>
  </si>
  <si>
    <t>АО "Архангельскоблгаз", ОПО: Установка резервуарная района пр-т Ленина г.Северодвинск, Северодвинского филиала</t>
  </si>
  <si>
    <t>АО "Архангельскоблгаз", ОПО: Установка резервуарная района ул. Дзержинского, г.Северодвинск, Северодвинского филиала</t>
  </si>
  <si>
    <t>АО "Архангельскоблгаз", ОПО: Установка резервуарная района ул.Железнодорожная г.Северодвинск Северодвинского филиала</t>
  </si>
  <si>
    <t>АО "Архангельскоблгаз", ОПО: Установка резервуарная района ул. Логинова, Коновалова, г.Северодвинск, Северодвинского филиала</t>
  </si>
  <si>
    <t>АО "Архангельскоблгаз", ОПО: Установка резервуарная района ул. Орджоникидзе, г.Северодвинск, Северодвинского филиала</t>
  </si>
  <si>
    <t>АО "Архангельскоблгаз", ОПО: Установка резервуарная района ул.Полярная г.Северодвинск Северодвинского филиала</t>
  </si>
  <si>
    <t>АО "Архангельскоблгаз", ОПО: Установка резервуарная района ул. Труда, г.Северодвинск, Северодвинского филиала</t>
  </si>
  <si>
    <t>пр-кт Труда, д. 24, г. Северодвинск, Архангельская обл., 164500</t>
  </si>
  <si>
    <t>АО "Архангельскоблгаз", ОПО: Установка резервуарная района ул. Арктическая, г.Северодвинск, Северодвинского филиала</t>
  </si>
  <si>
    <t>2901017998</t>
  </si>
  <si>
    <t>1022900537648</t>
  </si>
  <si>
    <t>163002, г.Архангельск, пр.Обводный канал, 7</t>
  </si>
  <si>
    <t>ГОСУДАРСТВЕННОЕ БЮДЖЕТНОЕ УЧРЕЖДЕНИЕ ЗДРАВООХРАНЕНИЯ АРХАНГЕЛЬСКОЙ ОБЛАСТИ "АРХАНГЕЛЬСКАЯ ОБЛАСТНАЯ ДЕТСКАЯ КЛИНИЧЕСКАЯ БОЛЬНИЦА ИМЕНИ П.Г. ВЫЖЛЕЦОВА"</t>
  </si>
  <si>
    <t>2901034030</t>
  </si>
  <si>
    <t>1022900546470</t>
  </si>
  <si>
    <t>163071, Архангельская область, г. Архангельск, проезд Приорова Н.Н., д.6</t>
  </si>
  <si>
    <t>Государственное бюджетное учреждение здравоохранения Архангельской области " Архангельская городская детская клиническая поликлиника "</t>
  </si>
  <si>
    <t>2901040651</t>
  </si>
  <si>
    <t>1022900548110</t>
  </si>
  <si>
    <t>163002, Архангельская область, г. Архангельск, проспект Ленинградский, дом 17</t>
  </si>
  <si>
    <t>Государственное бюджетное общеобразовательное учреждение Архангельской области "Специальная (коррекционная) общеобразовательная школа № 31"</t>
  </si>
  <si>
    <t>2901151249</t>
  </si>
  <si>
    <t>1062901060749</t>
  </si>
  <si>
    <t>163002, Архангельская область. г. Архангельск, проспект Новгородский, дом 34, корпус 1</t>
  </si>
  <si>
    <t>Товарищество собственников жилья "Новгородский"</t>
  </si>
  <si>
    <t>2901194926</t>
  </si>
  <si>
    <t>1092901007473</t>
  </si>
  <si>
    <t>163000, ОБЛАСТЬ АРХАНГЕЛЬСКАЯ, ГОРОД АРХАНГЕЛЬСК, УЛИЦА ПОМОРСКАЯ, 34, КОРПУС 1</t>
  </si>
  <si>
    <t>ТОВАРИЩЕСТВО СОБСТВЕННИКОВ ЖИЛЬЯ "ПОМОРСКАЯ Д.34, КОРПУС 1"</t>
  </si>
  <si>
    <t>2902016517</t>
  </si>
  <si>
    <t>1022900838399</t>
  </si>
  <si>
    <t>164500, Архангельская область, г. Северодвинск, ул. Комсомольская, д.34</t>
  </si>
  <si>
    <t>Северодвинское муниципальное унитарное предприятие "Жилищный трест"</t>
  </si>
  <si>
    <t>2903004722</t>
  </si>
  <si>
    <t>1022901004610</t>
  </si>
  <si>
    <t>164900, Архангельская область, г.Новодвинск, ул.Фронтовых бригад, 14</t>
  </si>
  <si>
    <t>АКЦИОНЕРНОЕ ОБЩЕСТВО "АРХАНГЕЛЬСКИЙ ФАНЕРНЫЙ ЗАВОД"</t>
  </si>
  <si>
    <t>2904027190</t>
  </si>
  <si>
    <t>1152904000424</t>
  </si>
  <si>
    <t>165302, АРХАНГЕЛЬСКАЯ ОБЛАСТЬ, РАЙОН КОТЛАССКИЙ, ГОРОД КОТЛАС, УЛИЦА НОВАЯ ВЕТКА, ДОМ 15</t>
  </si>
  <si>
    <t>ОБЩЕСТВО С ОГРАНИЧЕННОЙ ОТВЕТСТВЕННОСТЬЮ "ЮНИОНТРЕЙД", ОПО: Сеть газопотребления ООО "ЮнионТрейд"</t>
  </si>
  <si>
    <t>ул. Новая Ветка, д. 15, корп.2, г. Котлас, Котласский р-н, Архангельская обл., 165302</t>
  </si>
  <si>
    <t>3517001535</t>
  </si>
  <si>
    <t>1023501492123</t>
  </si>
  <si>
    <t>Вологодская обл., с. Тарногский Городок, ул. Загородная, д. 8</t>
  </si>
  <si>
    <t>ТАРНОГСКОЕ РАЙОННОЕ ПОТРЕБИТЕЛЬСКОЕ ОБЩЕСТВО, ОПО: Сеть газопотребления хлебозавода</t>
  </si>
  <si>
    <t>161560 Вологодская обл., Тарногский р-н. , с. Тарногский Городок, ул. Мостовая, 17</t>
  </si>
  <si>
    <t>352400109246</t>
  </si>
  <si>
    <t>304353621200322</t>
  </si>
  <si>
    <t>ул. Шоссейная, д. 58, рп. Шексна, Шекснинский р-н, Вологодская обл., 162560</t>
  </si>
  <si>
    <t>ИНДИВИДУАЛЬНЫЙ ПРЕДПРИНИМАТЕЛЬ КИСЛИЦЫНА МАРИНА ВИКТОРОВНА, ОПО: Сеть газопотребления предприятия №1</t>
  </si>
  <si>
    <t>ул. Первомайская, д. 6, кв.8, рп. Шексна, Шекснинский р-н, Вологодская обл., 162562</t>
  </si>
  <si>
    <t>Вологодская Область, Шекснинский р-н, рп. Шексна, ул. Шоссейная, д. 58</t>
  </si>
  <si>
    <t>ИНДИВИДУАЛЬНЫЙ ПРЕДПРИНИМАТЕЛЬ КИСЛИЦЫНА МАРИНА ВИКТОРОВНА, ОПО: Сеть газопотребления предприятия №2</t>
  </si>
  <si>
    <t>Вологодская Область, Шекснинский р-н, рп. Шексна, ул. Починковская, д. 21</t>
  </si>
  <si>
    <t>3525013943</t>
  </si>
  <si>
    <t>1023500884550</t>
  </si>
  <si>
    <t>г. Вологда, ул. Вологодская, 2а</t>
  </si>
  <si>
    <t>ФЕДЕРАЛЬНОЕ ГОСУДАРСТВЕННОЕ КАЗЕННОЕ УЧРЕЖДЕНИЕ КОМБИНАТ "ЗАРЕЧЬЕ" УПРАВЛЕНИЯ ФЕДЕРАЛЬНОГО АГЕНТСТВА ПО ГОСУДАРСТВЕННЫМ РЕЗЕРВАМ ПО СЕВЕРО-ЗАПАДНОМУ ФЕДЕРАЛЬНОМУ ОКРУГУ</t>
  </si>
  <si>
    <t>3525027110</t>
  </si>
  <si>
    <t>1023500876453</t>
  </si>
  <si>
    <t>г. Вологда, ул. Ленина, д. 15</t>
  </si>
  <si>
    <t>ФЕДЕРАЛЬНОЕ ГОСУДАРСТВЕННОЕ БЮДЖЕТНОЕ ОБРАЗОВАТЕЛЬНОЕ УЧРЕЖДЕНИЕ ВЫСШЕГО ОБРАЗОВАНИЯ "ВОЛОГОДСКИЙ ГОСУДАРСТВЕННЫЙ УНИВЕРСИТЕТ"</t>
  </si>
  <si>
    <t>3525082263</t>
  </si>
  <si>
    <t>1033500043433</t>
  </si>
  <si>
    <t>160035 ВОЛОГОДСКАЯ ОБЛАСТЬ ГОРОД ВОЛОГДА УЛИЦА ЗОСИМОВСКАЯ 40</t>
  </si>
  <si>
    <t>ТОВАРИЩЕСТВО ДОМОВЛАДЕЛЬЦЕВ - СОБСТВЕННИКОВ ЖИЛЬЯ "ЗОСИМОВСКИЙ - 40"</t>
  </si>
  <si>
    <t>160035 ВОЛОГОДСКАЯ ОБЛАСТЬ ГОРОД ВОЛОГДА УЛИЦА ЗОСИМОВСКАЯ 40 кв. 14</t>
  </si>
  <si>
    <t>3525086170</t>
  </si>
  <si>
    <t>1023500875683</t>
  </si>
  <si>
    <t>160014, ВОЛОГОДСКАЯ ОБЛАСТЬ, ГОРОД ВОЛОГДА, УЛИЦА ГОРЬКОГО, 56А</t>
  </si>
  <si>
    <t>ФЕДЕРАЛЬНОЕ ГОСУДАРСТВЕННОЕ БЮДЖЕТНОЕ УЧРЕЖДЕНИЕ НАУКИ "ВОЛОГОДСКИЙ НАУЧНЫЙ ЦЕНТР РОССИЙСКОЙ АКАДЕМИИ НАУК"</t>
  </si>
  <si>
    <t>3525104855</t>
  </si>
  <si>
    <t>1033500036294</t>
  </si>
  <si>
    <t>160000 ВОЛОГОДСКАЯ ОБЛАСТЬ ГОРОД ВОЛОГДА УЛИЦА ЧЕХОВА 4</t>
  </si>
  <si>
    <t>ТОВАРИЩЕСТВО СОБСТВЕННИКОВ ЖИЛЬЯ "ЧЕХОВА - 4"</t>
  </si>
  <si>
    <t>3525119756</t>
  </si>
  <si>
    <t>1033500057250</t>
  </si>
  <si>
    <t>г. Вологда, ул. Костромская, д. 5</t>
  </si>
  <si>
    <t>ОБЩЕСТВО С ОГРАНИЧЕННОЙ ОТВЕТСТВЕННОСТЬЮ "СПЕЦМОНТАЖСТРОЙ", ОПО: Система газопотребления</t>
  </si>
  <si>
    <t>г. Вологда, Ананьинский пер., д. 55 б</t>
  </si>
  <si>
    <t>160004 г. Вологда, Аннаньинский пер., д. 55-Б</t>
  </si>
  <si>
    <t>3525298858</t>
  </si>
  <si>
    <t>1133525007010</t>
  </si>
  <si>
    <t>ул. Сергея Орлова, д. 4а, г. Вологда, Вологодская обл., 160035</t>
  </si>
  <si>
    <t>ОБЩЕСТВО С ОГРАНИЧЕННОЙ ОТВЕТСТВЕННОСТЬЮ "ПРОФЦЕНТР- В", ОПО: Сеть газопотребления предприятия</t>
  </si>
  <si>
    <t>г. Вологда, ул. Сергея Орлова, д. 4а</t>
  </si>
  <si>
    <t>3525354735</t>
  </si>
  <si>
    <t>1153525025235</t>
  </si>
  <si>
    <t>пр-кт Советский, д. 125, оф. 1, г. Вологда, Вологодская обл., 160000</t>
  </si>
  <si>
    <t>ОБЩЕСТВО С ОГРАНИЧЕННОЙ ОТВЕТСТВЕННОСТЬЮ "ОКА", ОПО: Сеть газопотребления бани №4</t>
  </si>
  <si>
    <t>ул. Горького, д. 39 А, г. Вологда, Вологодская обл., 160000</t>
  </si>
  <si>
    <t>3527009170</t>
  </si>
  <si>
    <t>1023502489790</t>
  </si>
  <si>
    <t>Вологодская обл., г. Сокол, ул. Некрасова, д. 1</t>
  </si>
  <si>
    <t>СЕЛЬСКОХОЗЯЙСТВЕННЫЙ ПРОИЗВОДСТВЕННЫЙ КООПЕРАТИВ " СОКОЛЬСКИЙ МЯСОКОМБИНАТ", ОПО: Площадка участка аммиачно-холодильной установки</t>
  </si>
  <si>
    <t>ул. Некрасова, д. 1, г. Сокол, Сокольский р-н, Вологодская обл., 162130</t>
  </si>
  <si>
    <t>162134 Вологодская обл., г. Сокол, ул. Некрасова, д. 1</t>
  </si>
  <si>
    <t>СЕЛЬСКОХОЗЯЙСТВЕННЫЙ ПРОИЗВОДСТВЕННЫЙ КООПЕРАТИВ " СОКОЛЬСКИЙ МЯСОКОМБИНАТ", ОПО: Сеть газопотребления предприятия</t>
  </si>
  <si>
    <t>3527017990</t>
  </si>
  <si>
    <t>1113537000961</t>
  </si>
  <si>
    <t>ул. Фрязиновская, д. 24, 102, г. Вологда, Вологодская обл., 160000</t>
  </si>
  <si>
    <t>ОБЩЕСТВО С ОГРАНИЧЕННОЙ ОТВЕТСТВЕННОСТЬЮ "АТЛАНТИКА", ОПО: Сеть газопотребления предприятия</t>
  </si>
  <si>
    <t>ул. Фрязиновская, д. 24, кв.102, г. Вологда, Вологодская обл., 160000</t>
  </si>
  <si>
    <t>ул. Советская, д. 125, г. Сокол, Сокольский р-н, Вологодская обл., 162130</t>
  </si>
  <si>
    <t>3528014021</t>
  </si>
  <si>
    <t>1023501256338</t>
  </si>
  <si>
    <t>162612 Вологодская область, г.Череповец, ул.Транспортная, 82</t>
  </si>
  <si>
    <t>МУНИЦИПАЛЬНОЕ УНИТАРНОЕ ПРЕДПРИЯТИЕ ГОРОДА ЧЕРЕПОВЦА "БАННО-ПРАЧЕЧНОЕ ХОЗЯЙСТВО"</t>
  </si>
  <si>
    <t>3528118052</t>
  </si>
  <si>
    <t>1063528077690</t>
  </si>
  <si>
    <t>162608, Вологодская область, г. Череповец, ул. 50-летия Октября, д. 1/33, кабинет 25</t>
  </si>
  <si>
    <t>ОБЩЕСТВО С ОГРАНИЧЕННОЙ ОТВЕТСТВЕННОСТЬЮ "ЮНИФЕНС", ОПО: Сеть газопотребления производства сеточных ограждений</t>
  </si>
  <si>
    <t>Вологодская Область, г. Череповец, ул. 50-летия Октября, д. 1/33</t>
  </si>
  <si>
    <t>3528119345</t>
  </si>
  <si>
    <t>1073528000358</t>
  </si>
  <si>
    <t>Вологодская обл., г. Череповец, Кирилловское шоссе, д. 94</t>
  </si>
  <si>
    <t>ОБЩЕСТВО С ОГРАНИЧЕННОЙ ОТВЕТСТВЕННОСТЬЮ "ЧЕРЕПОВЕЦДОРСТРОЙ"</t>
  </si>
  <si>
    <t>3528165630</t>
  </si>
  <si>
    <t>1103528003292</t>
  </si>
  <si>
    <t>162600, Вологодская область, г. Череповец, ул. Гоголя, д. 33, п. 207</t>
  </si>
  <si>
    <t>ТОВАРИЩЕСТВО СОБСТВЕННИКОВ ЖИЛЬЯ "ГОГОЛЯ, 33"</t>
  </si>
  <si>
    <t>3507009655</t>
  </si>
  <si>
    <t>1033500000225</t>
  </si>
  <si>
    <t>Вологодская обл., Вологодский район, п/о Кубенское, д. Алешино</t>
  </si>
  <si>
    <t>СЕЛЬСКОХОЗЯЙСТВЕННЫЙ ПРОИЗВОДСТВЕННЫЙ КООПЕРАТИВ КОЛХОЗ "ПЕРЕДОВОЙ"</t>
  </si>
  <si>
    <t>Вологодская область, Вологодский район, с. Кубенское, ул. Ильюшина, д. 8</t>
  </si>
  <si>
    <t>3519004041</t>
  </si>
  <si>
    <t>1123537000278</t>
  </si>
  <si>
    <t>161140, Вологодская обл, Усть-Кубинский р-н, Устье с, Набережная ул, дом  1</t>
  </si>
  <si>
    <t>ОБЩЕСТВО С ОГРАНИЧЕННОЙ ОТВЕТСТВЕННОСТЬЮ "ПЕЧАТНЫЙ ДВОР"</t>
  </si>
  <si>
    <t>3525023500</t>
  </si>
  <si>
    <t>1023500875265</t>
  </si>
  <si>
    <t>г. Вологда, ул. Чернышевского, д. 135</t>
  </si>
  <si>
    <t>АКЦИОНЕРНОЕ ОБЩЕСТВО "ПАССАЖИРСКОЕ АВТОТРАНСПОРТНОЕ ПРЕДПРИЯТИЕ № 2", ОПО: Сеть газопотребления предприятия</t>
  </si>
  <si>
    <t>160019, г.Вологда, ул.Чернышевского, 135</t>
  </si>
  <si>
    <t>3525103812</t>
  </si>
  <si>
    <t>1033500035470</t>
  </si>
  <si>
    <t>160010, г. Вологда, Ершовский пер., д. 10 а, Вологодская обл.</t>
  </si>
  <si>
    <t>ОБЩЕСТВО С ОГРАНИЧЕННОЙ ОТВЕТСТВЕННОСТЬЮ "СХП ЦВЕТЫ", ОПО: Сеть газопотребления предприятия</t>
  </si>
  <si>
    <t>160010, г. Вологда, Ершовский пер., д. 10 а, Вологодская обл</t>
  </si>
  <si>
    <t>160010 г. Вологда, Ершовский пер., д. 10 а</t>
  </si>
  <si>
    <t>3525120141</t>
  </si>
  <si>
    <t>1023500869655</t>
  </si>
  <si>
    <t>г. Вологда, ул. Саммера, 53а</t>
  </si>
  <si>
    <t>ОБЩЕСТВО С ОГРАНИЧЕННОЙ ОТВЕТСТВЕННОСТЬЮ "ПРОМБАЗА - 57", ОПО: Сеть газопотребления предприятия</t>
  </si>
  <si>
    <t>ул. Саммера, д. 57, г. Вологда, Вологодская обл., 160014</t>
  </si>
  <si>
    <t>160014 г. Вологда, ул. Саммера, д. 57</t>
  </si>
  <si>
    <t>3525221196</t>
  </si>
  <si>
    <t>1093525004100</t>
  </si>
  <si>
    <t>160025, г.Вологда, ул. Конева, д.7</t>
  </si>
  <si>
    <t>ТОВАРИЩЕСТВО СОБСТВЕННИКОВ ЖИЛЬЯ "КОНЕВА - 7"</t>
  </si>
  <si>
    <t>3525262040</t>
  </si>
  <si>
    <t>1113525008651</t>
  </si>
  <si>
    <t>ул. Чернышевского, д. 133, г. Вологда, Вологодская обл., 160019</t>
  </si>
  <si>
    <t>ОБЩЕСТВО С ОГРАНИЧЕННОЙ ОТВЕТСТВЕННОСТЬЮ "ВОЛОГОДСКОЕ ДОРОЖНО- СТРОИТЕЛЬНОЕ УПРАВЛЕНИЕ №1", ОПО: Сеть газопотребления предприятия</t>
  </si>
  <si>
    <t>3525350113</t>
  </si>
  <si>
    <t>1153525015511</t>
  </si>
  <si>
    <t>ул. Ленинградская, д. 77, г. Вологда, Вологодская обл., 160000</t>
  </si>
  <si>
    <t>ОБЩЕСТВО С ОГРАНИЧЕННОЙ ОТВЕТСТВЕННОСТЬЮ "МАРТЕН-АВТО+", ОПО: Сеть газопотребления дилерского центра по адресу: г.Вологда, Окружное шоссе, 33</t>
  </si>
  <si>
    <t>160034 г. Вологда, Окружное шоссе, д. 33</t>
  </si>
  <si>
    <t>ОБЩЕСТВО С ОГРАНИЧЕННОЙ ОТВЕТСТВЕННОСТЬЮ "МАРТЕН-АВТО+", ОПО: Сеть газопотребления дилерского центра по адресу: г.Вологда, ул.Гагарина, 66</t>
  </si>
  <si>
    <t>160034 г. Вологда, ул. Гагарина, д. 66</t>
  </si>
  <si>
    <t>3525379881</t>
  </si>
  <si>
    <t>1163525081587</t>
  </si>
  <si>
    <t>ул. Элеваторная, д. 37а, оф. 6, г. Вологда, Вологодская обл., 160012</t>
  </si>
  <si>
    <t>ОБЩЕСТВО С ОГРАНИЧЕННОЙ ОТВЕТСТВЕННОСТЬЮ "ТЕПЛОГАЗ-СЕРВИС", ОПО: Сеть газопотребления предприятия №1</t>
  </si>
  <si>
    <t>ул. Элеваторная, д. 37А, оф.6, г. Вологда, Вологодская обл., 160012</t>
  </si>
  <si>
    <t>ул. Гагарина, д. 64, г. Вологда, Вологодская обл., 160000</t>
  </si>
  <si>
    <t>3525386247</t>
  </si>
  <si>
    <t>1163525096350</t>
  </si>
  <si>
    <t>160000, Вологодская область, город Вологда, ул. Ленинградская, д. 64 кв. 610</t>
  </si>
  <si>
    <t>ТОВАРИЩЕСТВО СОБСТВЕННИКОВ ЖИЛЬЯ "ЛЕНИНГРАДСКАЯ,64"</t>
  </si>
  <si>
    <t>160004 ВОЛОГОДСКАЯ ОБЛАСТЬ ГОРОД ВОЛОГДА УЛИЦА ЛЕНИНГРАДСКАЯ ДОМ 64 КВАРТИРА 610</t>
  </si>
  <si>
    <t>3527002087</t>
  </si>
  <si>
    <t>1023502489911</t>
  </si>
  <si>
    <t>162130 Вологодская область, г.Сокол, ул.Советская, д.86                                          ул.Советская 45                                          ул.Советская 88                                         ул.Советская 86                                                    162250, Вологодская область, г.Харовск, ул.Свободы, д.1</t>
  </si>
  <si>
    <t>БЮДЖЕТНОЕ ПРОФЕССИОНАЛЬНОЕ ОБРАЗОВАТЕЛЬНОЕ УЧРЕЖДЕНИЕ ВОЛОГОДСКОЙ ОБЛАСТИ "СОКОЛЬСКИЙ ЛЕСОПРОМЫШЛЕННЫЙ ПОЛИТЕХНИЧЕСКИЙ ТЕХНИКУМ"</t>
  </si>
  <si>
    <t>162130, Вологодская Область, Сокол г., Советская Ул., 47</t>
  </si>
  <si>
    <t>3527009371</t>
  </si>
  <si>
    <t>1023502493805</t>
  </si>
  <si>
    <t>162138, Вологодская обл, г.Сокол,  ул. Орешкова, д.6 Вологодская обл, с. Верховажье, ул Стебенева, д 30 С. Сямжа, ул. Славянская, д.4 п. Вожега, ул. Школьная, д.8 с. Устье, ул. Колхозная, д.11 г. Харовск, ул. Ленинградская, д.41</t>
  </si>
  <si>
    <t>ГОСУДАРСТВЕННОЕ УЧРЕЖДЕНИЕ - УПРАВЛЕНИЕ ПЕНСИОННОГО ФОНДА РОССИЙСКОЙ ФЕДЕРАЦИИ В Г. СОКОЛ ВОЛОГОДСКОЙ ОБЛАСТИ (МЕЖРАЙОННОЕ)</t>
  </si>
  <si>
    <t>162138, Вологодская обл, г.Сокол, ул. Орешкова, д.6</t>
  </si>
  <si>
    <t>3528008356</t>
  </si>
  <si>
    <t>1023501237693</t>
  </si>
  <si>
    <t>Вологодская обл., г. Череповец, ул. Добролюбова, 1</t>
  </si>
  <si>
    <t>АКЦИОНЕРНОЕ ОБЩЕСТВО"ЧЕРЕПОВЕЦКИЙ ХЛЕБОКОМБИНАТ", ОПО: Сеть газопотребления хлебозавода N1</t>
  </si>
  <si>
    <t>162600 Вологодская обл., г. Череповец, ул. Добролюбова. д. 1</t>
  </si>
  <si>
    <t>АКЦИОНЕРНОЕ ОБЩЕСТВО"ЧЕРЕПОВЕЦКИЙ ХЛЕБОКОМБИНАТ", ОПО: Сеть газопотребления хлебозавода N3</t>
  </si>
  <si>
    <t>3528090760</t>
  </si>
  <si>
    <t>1043500252058</t>
  </si>
  <si>
    <t>162610, Вологодская область, г. Череповец, ул. 50-летия Октября, 1/33</t>
  </si>
  <si>
    <t>ОТКРЫТОЕ АКЦИОНЕРНОЕ ОБЩЕСТВО "СЕВЕРСТАЛЬ-МЕТИЗ", ОПО: Цех энергетический</t>
  </si>
  <si>
    <t>162600 Вологодская обл., г. Череповец, ул. 50-летия Октября, 1/33</t>
  </si>
  <si>
    <t>ОТКРЫТОЕ АКЦИОНЕРНОЕ ОБЩЕСТВО "СЕВЕРСТАЛЬ-МЕТИЗ", ОПО: Участок транспортирования опасных веществ</t>
  </si>
  <si>
    <t>ОТКРЫТОЕ АКЦИОНЕРНОЕ ОБЩЕСТВО "СЕВЕРСТАЛЬ-МЕТИЗ", ОПО: Склад соляной и серной кислоты</t>
  </si>
  <si>
    <t>ОТКРЫТОЕ АКЦИОНЕРНОЕ ОБЩЕСТВО "СЕВЕРСТАЛЬ-МЕТИЗ", ОПО: Сталепроволочный цех №1 (СПЦ-1)</t>
  </si>
  <si>
    <t>ул. 50-летия Октября, д. 1/33, г. Череповец, Вологодская обл., 162608</t>
  </si>
  <si>
    <t>ОТКРЫТОЕ АКЦИОНЕРНОЕ ОБЩЕСТВО "СЕВЕРСТАЛЬ-МЕТИЗ", ОПО: Сталепроволочный цех №2 (СПЦ-2)</t>
  </si>
  <si>
    <t>3528103017</t>
  </si>
  <si>
    <t>1053500285673</t>
  </si>
  <si>
    <t>162611, Вологодская область, г. Череповец, ул. Устюженская, д.97</t>
  </si>
  <si>
    <t>АКЦИОНЕРНОЕ ОБЩЕСТВО "ЭР ЛИКИД СЕВЕРСТАЛЬ", ОПО: Площадка воздухоразделительной установки блок №11</t>
  </si>
  <si>
    <t>162600 Вологодская обл., г. Череповец, ул. Устюженская, д. 97</t>
  </si>
  <si>
    <t>АКЦИОНЕРНОЕ ОБЩЕСТВО "ЭР ЛИКИД СЕВЕРСТАЛЬ", ОПО: Участок хранения жидкого кислорода</t>
  </si>
  <si>
    <t>АКЦИОНЕРНОЕ ОБЩЕСТВО "ЭР ЛИКИД СЕВЕРСТАЛЬ", ОПО: Площадка воздухоразделительной установки (блок № 12)</t>
  </si>
  <si>
    <t>ул. Мира, д. 30, г. Череповец, Вологодская обл., 162610</t>
  </si>
  <si>
    <t>1102068169</t>
  </si>
  <si>
    <t>1111102000547</t>
  </si>
  <si>
    <t>ул. Клубова, д. 99 Б, г. Вологда, Вологодская обл., 160000</t>
  </si>
  <si>
    <t>ОБЩЕСТВО С ОГРАНИЧЕННОЙ ОТВЕТСТВЕННОСТЬЮ "СТРОИТЕЛЬСТВО ОБЪЕКТОВ ТОПЛИВНО-ЭНЕРГЕТИЧЕСКОГО КОМПЛЕКСА", ОПО: Группа резервуаров и сливо-наливных устройств</t>
  </si>
  <si>
    <t>ул. Лермонтова, д. 27, оф. 23, г. Вологда, Вологодская обл., 160000</t>
  </si>
  <si>
    <t>ул. Клубова, д. 99 Б, г. Вологда, Вологодская обл., 160000 ул. Клубова, д. 35 А, г. Вологда, Вологодская обл., 160000 уп.Григорьевское, ул. Проектируемая, г. Вологда, Вологодская обл., 160000</t>
  </si>
  <si>
    <t>ОБЩЕСТВО С ОГРАНИЧЕННОЙ ОТВЕТСТВЕННОСТЬЮ "СТРОИТЕЛЬСТВО ОБЪЕКТОВ ТОПЛИВНО-ЭНЕРГЕТИЧЕСКОГО КОМПЛЕКСА", ОПО: Сеть газопотребления предприятия</t>
  </si>
  <si>
    <t>3505005140</t>
  </si>
  <si>
    <t>1133525005470</t>
  </si>
  <si>
    <t>162300, Вологодская обл, Верховажский р-н, Верховажье с, Прибрежная, 7</t>
  </si>
  <si>
    <t>БЮДЖЕТНОЕ УЧРЕЖДЕНИЕ ВЕТЕРИНАРИИ ВОЛОГОДСКОЙ ОБЛАСТИ "ВЕРХОВАЖСКАЯ РАЙОННАЯ СТАНЦИЯ ПО БОРЬБЕ С БОЛЕЗНЯМИ ЖИВОТНЫХ"</t>
  </si>
  <si>
    <t>3509004035</t>
  </si>
  <si>
    <t>1023501453810</t>
  </si>
  <si>
    <t>Вологодская обл., г. Грязовец, ул. Рабочая, 18</t>
  </si>
  <si>
    <t>ОБЩЕСТВО С ОГРАНИЧЕННОЙ ОТВЕТСТВЕННОСТЬЮ "ГРЯЗОВЕЦКИЙ КОМБИНАТ СТРОЙМАТЕРИАЛОВ", ОПО: Сеть газопотребления предприятия</t>
  </si>
  <si>
    <t>Вологодская обл., г. Грязовец, ул. Рабочая, 16</t>
  </si>
  <si>
    <t>162001 Вологодская обл., г. Грязовец, ул. Рабочая, д. 16</t>
  </si>
  <si>
    <t>3510008411</t>
  </si>
  <si>
    <t>1103536000193</t>
  </si>
  <si>
    <t>162510 Вологодская обл., Кадуйский р-н, п.Кадуй, ул.Строителей, д.8</t>
  </si>
  <si>
    <t>МУНИЦИПАЛЬНОЕ УНИТАРНОЕ ПРЕДПРИЯТИЕ "КАДУЙ ТЕПЛОСЕТЬ" МУНИЦИПАЛЬНОГО ОБРАЗОВАНИЯ ПОСЕЛОК КАДУЙ</t>
  </si>
  <si>
    <t>3510008524</t>
  </si>
  <si>
    <t>1103536001095</t>
  </si>
  <si>
    <t>Вологодская обл., Кадуйский р-н. , пгт. Кадуй, ул. Западная, д. 4</t>
  </si>
  <si>
    <t>ОБЩЕСТВО С ОГРАНИЧЕННОЙ ОТВЕТСТВЕННОСТЬЮ "КАДУЙСКИЙ ФАНЕРНЫЙ КОМБИНАТ", ОПО: Сеть газопотребления предприятия</t>
  </si>
  <si>
    <t>162510, Вологодская обл., Кадуйский р-н. , пгт. Кадуй, ул. Западная, д. 4</t>
  </si>
  <si>
    <t>Вологодская Область, Кадуйский р-н, пгт. Кадуй, ул. Западная, д. 4</t>
  </si>
  <si>
    <t>ОБЩЕСТВО С ОГРАНИЧЕННОЙ ОТВЕТСТВЕННОСТЬЮ "КАДУЙСКИЙ ФАНЕРНЫЙ КОМБИНАТ", ОПО: Площадка цеха фанеры</t>
  </si>
  <si>
    <t>ул. Западная, д. 4, пгт. Кадуй, Кадуйский р-н, Вологодская обл., 162512</t>
  </si>
  <si>
    <t>3523014349</t>
  </si>
  <si>
    <t>1053500566888</t>
  </si>
  <si>
    <t>Вологодская обл., Череповецкий район, п. Климовское, д. 7</t>
  </si>
  <si>
    <t>ОБЩЕСТВО С ОГРАНИЧЕННОЙ ОТВЕТСТВЕННОСТЬЮ "ТЕПЛОЭНЕРГИЯ", ОПО: Система теплоснабжения поселка Ботово</t>
  </si>
  <si>
    <t>162693 Вологодская обл., Череповецкий район, п. Ботово</t>
  </si>
  <si>
    <t>3525009810</t>
  </si>
  <si>
    <t>1023500890852</t>
  </si>
  <si>
    <t>г. Вологда, ул. Саммера, 60а</t>
  </si>
  <si>
    <t>ОБЩЕСТВО С ОГРАНИЧЕННОЙ ОТВЕТСТВЕННОСТЬЮ "ЭКОДРЕВ", ОПО: Сеть газопотребления предприятия</t>
  </si>
  <si>
    <t>ул. Саммера, д. 60а, г. Вологда, Вологодская обл., 160014</t>
  </si>
  <si>
    <t>г. Вологда, ул. Саммера, д. 60а</t>
  </si>
  <si>
    <t>3525208100</t>
  </si>
  <si>
    <t>1083525011130</t>
  </si>
  <si>
    <t>160014, ОБЛАСТЬ ВОЛОГОДСКАЯ, ГОРОД ВОЛОГДА, УЛИЦА ГИЛЯРОВСКОГО, ДОМ 18А</t>
  </si>
  <si>
    <t>БЮДЖЕТНОЕ УЧРЕЖДЕНИЕ ЖИЛИЩНО-КОММУНАЛЬНОГО ХОЗЯЙСТВА ВОЛОГОДСКОЙ ОБЛАСТИ "ВОЛОГДАОБЛЖИЛКОМХОЗ"</t>
  </si>
  <si>
    <t>3525298777</t>
  </si>
  <si>
    <t>1133525006933</t>
  </si>
  <si>
    <t>ул. Гагарина, д. 89, г. Вологда, Вологодская обл., 160000</t>
  </si>
  <si>
    <t>ОБЩЕСТВО С ОГРАНИЧЕННОЙ ОТВЕТСТВЕННОСТЬЮ "ВОЛОГДАМАШЦЕНТР", ОПО: Сеть газопотребления предприятия</t>
  </si>
  <si>
    <t>г. Вологда, ул. Гагарина, д. 89</t>
  </si>
  <si>
    <t>3525355104</t>
  </si>
  <si>
    <t>1153525025851</t>
  </si>
  <si>
    <t>ул. Челюскинцев, д. 9, блок Б офис 303, г. Вологда, Вологодская обл., 160000</t>
  </si>
  <si>
    <t>ОБЩЕСТВО С ОГРАНИЧЕННОЙ ОТВЕТСТВЕННОСТЬЮ "СЕВЕРГАЗ ЭКСПЛУАТАЦИЯ", ОПО: Сеть газораспределения д.Алексино</t>
  </si>
  <si>
    <t>ул. Челюскинцев, д. 9, Блок Б, офис 303, г. Вологда, Вологодская обл., 160000</t>
  </si>
  <si>
    <t>д. Алексино (Семенковское МО), Вологодский р-н, Вологодская обл., 160901</t>
  </si>
  <si>
    <t>3526008576</t>
  </si>
  <si>
    <t>1023502693664</t>
  </si>
  <si>
    <t>162390, ВОЛОГОДСКАЯ ОБЛАСТЬ, РАЙОН ВЕЛИКОУСТЮГСКИЙ, ГОРОД ВЕЛИКИЙ УСТЮГ, ПРОСПЕКТ СОВЕТСКИЙ, 30</t>
  </si>
  <si>
    <t>БЮДЖЕТНОЕ УЧРЕЖДЕНИЕ ЗДРАВООХРАНЕНИЯ ВОЛОГОДСКОЙ ОБЛАСТИ "ВЕЛИКОУСТЮГСКАЯ ЦЕНТРАЛЬНАЯ РАЙОННАЯ БОЛЬНИЦА"</t>
  </si>
  <si>
    <t>3526011667</t>
  </si>
  <si>
    <t>1023502689572</t>
  </si>
  <si>
    <t>Вологодская обл., г. Великий Устюг, ул. А.Угловского, 1</t>
  </si>
  <si>
    <t>ЗАКРЫТОЕ АКЦИОНЕРНОЕ ОБЩЕСТВО "ВЕЛИКОУСТЮГСКИЙ ЗАВОД "СЕВЕРНАЯ ЧЕРНЬ", ОПО: Система газопотребления предприятия</t>
  </si>
  <si>
    <t>162390 Вологодская обл., г. Великий Устюг, ул. А. Угловского, д. 1</t>
  </si>
  <si>
    <t>3526022443</t>
  </si>
  <si>
    <t>1073538001085</t>
  </si>
  <si>
    <t>ул. Павла Покровского, д. 42, г. Великий Устюг, Великоустюгский р-н, Вологодская обл., 162390</t>
  </si>
  <si>
    <t>ОБЩЕСТВО С ОГРАНИЧЕННОЙ ОТВЕТСТВЕННОСТЬЮ "ЭЛЕКТРОПРОФИЛЬ", ОПО: Сеть газопотребления предприятия</t>
  </si>
  <si>
    <t>188689, ЛЕНИНГРАДСКАЯ ОБЛАСТЬ, РАЙОН ВСЕВОЛОЖСКИЙ, ГОРОДСКОЙ ПОСЕЛОК ЯНИНО-1, УЛИЦА КОЛЬЦЕВАЯ, ДОМ 1, ОФИС 6</t>
  </si>
  <si>
    <t>ул. Военных Курсантов, д. 3, г. Великий Устюг, Великоустюгский р-н, Вологодская обл., 162390</t>
  </si>
  <si>
    <t>352700287426</t>
  </si>
  <si>
    <t>304353703800175</t>
  </si>
  <si>
    <t>-Вологодская Область, Усть-Кубинский р-н, с. Устье, ул. Октябрьская, д. ул. Советская, д. 22, г. Сокол, Сокольский р-н, Вологодская обл., 162130 ул. Горького, д. 22 а, г. Сокол, Сокольский р-н, Вологодская обл., 162130</t>
  </si>
  <si>
    <t>ИНДИВИДУАЛЬНЫЙ ПРЕДПРИНИМАТЕЛЬ ЛУКОВ АЛЕКСАНДР НИКОЛАЕВИЧ, ОПО: Сеть газопотребления предприятия</t>
  </si>
  <si>
    <t>ул. Каляева, д. 18, кв.40, г. Сокол, Сокольский р-н, Вологодская обл., 162130</t>
  </si>
  <si>
    <t>ул. Горького, д. 22 а, г. Сокол, Сокольский р-н, Вологодская обл., 162130</t>
  </si>
  <si>
    <t>ул. Советская, д. 22, г. Сокол, Сокольский р-н, Вологодская обл., 162130</t>
  </si>
  <si>
    <t>ИНДИВИДУАЛЬНЫЙ ПРЕДПРИНИМАТЕЛЬ ЛУКОВ АЛЕКСАНДР НИКОЛАЕВИЧ, ОПО: Сеть газопотребления магазина</t>
  </si>
  <si>
    <t>Вологодская Область, Усть-Кубинский р-н, с. Устье, ул. Октябрьская, д. 2</t>
  </si>
  <si>
    <t>3527007938</t>
  </si>
  <si>
    <t>1023502492188</t>
  </si>
  <si>
    <t>162107, Вологодская обл.,Сокольский р-н, г.Кадников, ул.Карла Маркса, д.2</t>
  </si>
  <si>
    <t>БЮДЖЕТНОЕ ОБЩЕОБРАЗОВАТЕЛЬНОЕ УЧРЕЖДЕНИЕ СОКОЛЬСКОГО МУНИЦИПАЛЬНОГО РАЙОНА "КАДНИКОВСКАЯ СРЕДНЯЯ ОБЩЕОБРАЗОВАТЕЛЬНАЯ ШКОЛА"</t>
  </si>
  <si>
    <t>3527008258</t>
  </si>
  <si>
    <t>1033500940076</t>
  </si>
  <si>
    <t>162130 Вологодская область, г.Сокол, ул. 1-я Глушицкая,д.31</t>
  </si>
  <si>
    <t>БЮДЖЕТНОЕ ДОШКОЛЬНОЕ ОБРАЗОВАТЕЛЬНОЕ УЧРЕЖДЕНИЕ СОКОЛЬСКОГО МУНИЦИПАЛЬНОГО РАЙОНА "ДЕТСКИЙ САД ОБЩЕРАЗВИВАЮЩЕГО ВИДА № 15"</t>
  </si>
  <si>
    <t>3527011733</t>
  </si>
  <si>
    <t>1053500608590</t>
  </si>
  <si>
    <t>162130, Вологодская обл, г.Сокол, ул.Советская, д.33ул. Советская, д.115(филиал 1)  ул. Мусинского, д.9 (филиал 3)ул. Беляева, д.7 (филиал 4) ул. Шатенево, д.47(филиал 5,6) ул. Зеленая, д. 11 (филиал 9) г. Кадников, ул. Р. Люксембург, д.36162103 Сокольский район, с. Архангельское, д.40 162116 Сокольский район, с. Биряково, ул. Н.М.Рубцова, д.16162115 Сокольский р-н, с. Чучково, д.3А162108 Сокольский р-н, д. Марковская,ул. Центральная, д.8</t>
  </si>
  <si>
    <t>БЮДЖЕТНОЕ УЧРЕЖДЕНИЕ КУЛЬТУРЫ СОКОЛЬСКОГО МУНИЦИПАЛЬНОГО РАЙОНА "СОКОЛЬСКАЯ РАЙОННАЯ ЦЕНТРАЛИЗОВАННАЯ БИБЛИОТЕЧНАЯ СИСТЕМА"</t>
  </si>
  <si>
    <t>162138, Вологодская обл, г.Сокол, ул.Советская, д. 70</t>
  </si>
  <si>
    <t>3528178608</t>
  </si>
  <si>
    <t>1113528005150</t>
  </si>
  <si>
    <t>162600, Вологодская область, г. Череповец, ул. Архангельская, д. 46, п. 13</t>
  </si>
  <si>
    <t>ТОВАРИЩЕСТВО СОБСТВЕННИКОВ НЕДВИЖИМОСТИ "АРХАНГЕЛЬСКАЯ, Д. 46"</t>
  </si>
  <si>
    <t>3528180300</t>
  </si>
  <si>
    <t>1113528007449</t>
  </si>
  <si>
    <t>162608, Вологодская область, г. Череповец, ул. Мира, д. 30</t>
  </si>
  <si>
    <t>ОБЩЕСТВО С ОГРАНИЧЕННОЙ ОТВЕТСТВЕННОСТЬЮ "РУТГЕРС СЕВЕРТАР", ОПО: Цех смолоперерабатывающий</t>
  </si>
  <si>
    <t>162600 Вологодская обл., г. Череповец, ул. Мира, д. 30</t>
  </si>
  <si>
    <t>7709606250</t>
  </si>
  <si>
    <t>1057746750710</t>
  </si>
  <si>
    <t>Вологодская обл., г. Череповец, ул. Устюженская, 977</t>
  </si>
  <si>
    <t>ОБЩЕСТВО С ОГРАНИЧЕННОЙ ОТВЕТСТВЕННОСТЬЮ "ЭР ЛИКИД", ОПО: Площадка установки по производству редких газов</t>
  </si>
  <si>
    <t>109147, г. Москва, ул. Воронцовская, д. 17</t>
  </si>
  <si>
    <t>Вологодская обл., г. Череповец, ул. Устюженская, 97</t>
  </si>
  <si>
    <t>3505002654</t>
  </si>
  <si>
    <t>1023502489372</t>
  </si>
  <si>
    <t>162300 Вологодская обл, Верховажский р-н, с.Верховажье, ул. Гагарина,д.59</t>
  </si>
  <si>
    <t>МУНИЦИПАЛЬНОЕ БЮДЖЕТНОЕ ДОШКОЛЬНОЕ ОБРАЗОВАТЕЛЬНОЕ УЧРЕЖДЕНИЕ "ДЕТСКИЙ САД ОБЩЕРАЗВИВАЮЩЕГО ВИДА № 6 "ЛЕСНАЯ СКАЗКА"</t>
  </si>
  <si>
    <t>3514001329</t>
  </si>
  <si>
    <t>1023501468319</t>
  </si>
  <si>
    <t>161440, ВОЛОГОДСКАЯ ОБЛАСТЬ, РАЙОН НИКОЛЬСКИЙ, ГОРОД НИКОЛЬСК, УЛИЦА ВОЛОДАРСКОГО, 10</t>
  </si>
  <si>
    <t>БЮДЖЕТНОЕ УЧРЕЖДЕНИЕ ЗДРАВООХРАНЕНИЯ ВОЛОГОДСКОЙ ОБЛАСТИ "НИКОЛЬСКАЯ ЦЕНТРАЛЬНАЯ РАЙОННАЯ БОЛЬНИЦА"</t>
  </si>
  <si>
    <t>3518005123</t>
  </si>
  <si>
    <t>1043500601980</t>
  </si>
  <si>
    <t>161300, ВОЛОГОДСКАЯ ОБЛАСТЬ, РАЙОН ТОТЕМСКИЙ, ДЕРЕВНЯ ВАРНИЦЫ, УЛИЦА СОВХОЗНАЯ, 14</t>
  </si>
  <si>
    <t>МУНИЦИПАЛЬНОЕ АВТОНОМНОЕ УЧРЕЖДЕНИЕ "ТОТЕМСКИЙ ФИЗКУЛЬТУРНО-ОЗДОРОВИТЕЛЬНЫЙ КОМПЛЕКС"</t>
  </si>
  <si>
    <t>3519004637</t>
  </si>
  <si>
    <t>1163525074492</t>
  </si>
  <si>
    <t>ул. Октябрьская, д. 4б, с. Устье, Усть-Кубинский р-н, Вологодская обл., 161140</t>
  </si>
  <si>
    <t>ОБЩЕСТВО С ОГРАНИЧЕННОЙ ОТВЕТСТВЕННОСТЬЮ "УСТЬЕ ТЕПЛОСЕТЬ", ОПО: Система теплоснабжения с.Устье по ул.Октябрьской</t>
  </si>
  <si>
    <t>ул. Октябрьская, с. Устье, Усть-Кубинский р-н, Вологодская обл., 161140</t>
  </si>
  <si>
    <t>ОБЩЕСТВО С ОГРАНИЧЕННОЙ ОТВЕТСТВЕННОСТЬЮ "УСТЬЕ ТЕПЛОСЕТЬ", ОПО: Система теплоснабжения с.Устье по ул.Мира</t>
  </si>
  <si>
    <t>ул. Мира, с. Устье, Усть-Кубинский р-н, Вологодская обл., 161140</t>
  </si>
  <si>
    <t>3522000858</t>
  </si>
  <si>
    <t>1053500435372</t>
  </si>
  <si>
    <t>Вологодская обл., Чагодощенский район, п.Сазоново, ул. Тракторная, д. 17</t>
  </si>
  <si>
    <t>ПОТРЕБИТЕЛЬСКИЙ КООПЕРАТИВ "САЗОНОВСКИЙ ХЛЕБОЗАВОД", ОПО: Сеть газопотребления предприятия</t>
  </si>
  <si>
    <t>ул. Тракторная, д. 17, пгт. Сазоново, Чагодощенский р-н, Вологодская обл., 162430</t>
  </si>
  <si>
    <t>3524003607</t>
  </si>
  <si>
    <t>1033500887441</t>
  </si>
  <si>
    <t>Вологодская обл., п. Шексна, ул. Детская, 21</t>
  </si>
  <si>
    <t>БЮДЖЕТНОЕ ОБЩЕОБРАЗОВАТЕЛЬНОЕ УЧРЕЖДЕНИЕ ВОЛОГОДСКОЙ ОБЛАСТИ "СПЕЦИАЛЬНОЕ УЧЕБНО-ВОСПИТАТЕЛЬНОЕ УЧРЕЖДЕНИЕ ДЛЯ ОБУЧАЮЩИХСЯ С ДЕВИАНТНЫМ (ОБЩЕСТВЕННО ОПАСНЫМ) ПОВЕДЕНИЕМ" (ЗАКРЫТОГО ТИПА)</t>
  </si>
  <si>
    <t>3524009768</t>
  </si>
  <si>
    <t>1033500892974</t>
  </si>
  <si>
    <t>Вологодская обл., п. Шексна, ул. Гагарина, д. 12</t>
  </si>
  <si>
    <t>ПРОИЗВОДСТВЕННЫЙ КООПЕРАТИВ "ШЕКСНИНСКИЙ МАСЛОЗАВОД", ОПО: Сеть газопотребления предприятия №1</t>
  </si>
  <si>
    <t>162560 Вологодская обл., п. Шексна, ул. Гагарина, д. 12</t>
  </si>
  <si>
    <t>ПРОИЗВОДСТВЕННЫЙ КООПЕРАТИВ "ШЕКСНИНСКИЙ МАСЛОЗАВОД", ОПО: Сеть газопотребления предприятия №2</t>
  </si>
  <si>
    <t>162565 Вологодская обл., Шекснинский р-н. , с. Чуровское</t>
  </si>
  <si>
    <t>160000, г. Вологда, ул. Клубова, 87160000, г. Вологда, ул. Ярославская, 32160000, г. Вологда, ул. К. Маркса, 109160000, г. Вологда, ул. Горького, 122160002, г. Вологда,ул. Конева, 14А 160000, г. Вологда, ул. Мира, 82160000, г. Вологда, ул. Ленинградская, д.100., г.Череповец, проспект Победы, д.200</t>
  </si>
  <si>
    <t>ИНДИВИДУАЛЬНЫЙ ПРЕДПРИНИМАТЕЛЬ РОЗДУХОВ МАКСИМ ЕВГЕНЬЕВИЧ</t>
  </si>
  <si>
    <t>352500174859</t>
  </si>
  <si>
    <t>304352535600545</t>
  </si>
  <si>
    <t>г. Вологда, ул. Клубова, д. 25</t>
  </si>
  <si>
    <t>ИНДИВИДУАЛЬНЫЙ ПРЕДПРИНИМАТЕЛЬ ДАВЫДОВА ТАТЬЯНА НИКОЛАЕВНА, ОПО: Сеть газопотребления предприятия</t>
  </si>
  <si>
    <t>ул. Октябрьская, д. 27, кв.89, г. Вологда, Вологодская обл., 160000</t>
  </si>
  <si>
    <t>3525022955</t>
  </si>
  <si>
    <t>1023500870062</t>
  </si>
  <si>
    <t>160004, г. Вологда, Ленинградский тупик, 18, Вологодская обл.</t>
  </si>
  <si>
    <t>АКЦИОНЕРНОЕ ОБЩЕСТВО "ВОЛОГДАМЕТАЛЛООПТТОРГ", ОПО: Сеть газопотребления предприятия</t>
  </si>
  <si>
    <t>160004, г. Вологда, Ленинградский тупик, 18, Вологодская обл</t>
  </si>
  <si>
    <t>160004 г. Вологда, Ленинградский тупик, д. 18</t>
  </si>
  <si>
    <t>352504435893</t>
  </si>
  <si>
    <t>315352500001990</t>
  </si>
  <si>
    <t>160002, ВОЛОГОДСКАЯ ОБЛАСТЬ, ГОРОД ВОЛОГДА, УЛИЦА ЮЖАКОВА, д.3, кв.116</t>
  </si>
  <si>
    <t>ИНДИВИДУАЛЬНЫЙ ПРЕДПРИНИМАТЕЛЬ КУВШИННИКОВ ЕВГЕНИЙ ГЕННАДЬЕВИЧ</t>
  </si>
  <si>
    <t>3525156349</t>
  </si>
  <si>
    <t>1053500125425</t>
  </si>
  <si>
    <t>160024, ВОЛОГОДСКАЯ ОБЛАСТЬ, ГОРОД ВОЛОГДА, УЛИЦА СЕВЕРНАЯ, ДОМ 36, ОФИС 40</t>
  </si>
  <si>
    <t>ОБЩЕСТВО С ОГРАНИЧЕННОЙ ОТВЕТСТВЕННОСТЬЮ "ЖИЛИЩНАЯ ЭКСПЛУАТАЦИОННАЯ УПРАВЛЯЮЩАЯ КОМПАНИЯ", ОПО: Система теплоснабжения жилого дома по адресу: г.Вологда, ул.Фрязиновская, 33б</t>
  </si>
  <si>
    <t>ул. Фрязиновская, д. 33 Б, г. Вологда, Вологодская обл., 160000</t>
  </si>
  <si>
    <t>ОБЩЕСТВО С ОГРАНИЧЕННОЙ ОТВЕТСТВЕННОСТЬЮ "ЖИЛИЩНАЯ ЭКСПЛУАТАЦИОННАЯ УПРАВЛЯЮЩАЯ КОМПАНИЯ", ОПО: Система теплоснабжения жилого дома по адресу: г.Вологда, ул.Северная, 36</t>
  </si>
  <si>
    <t>ул. Северная, д. 36, г. Вологда, Вологодская обл., 160000</t>
  </si>
  <si>
    <t>3525270549</t>
  </si>
  <si>
    <t>1113525016736</t>
  </si>
  <si>
    <t>6 км, Ленинградское шоссе, г. Вологда, Вологодская обл., 160028</t>
  </si>
  <si>
    <t>ОБЩЕСТВО С ОГРАНИЧЕННОЙ ОТВЕТСТВЕННОСТЬЮ "СЕВЕРГАЗ", ОПО: Площадка по размещению передвижной автоцистерны с СУГ</t>
  </si>
  <si>
    <t>ул. Преображенского, д. 32, г. Вологда, Вологодская обл., 160000</t>
  </si>
  <si>
    <t>ОБЩЕСТВО С ОГРАНИЧЕННОЙ ОТВЕТСТВЕННОСТЬЮ "СЕВЕРГАЗ", ОПО: Площадка для размещения передвижной автоцистерны с СУГ в районе д.Северово</t>
  </si>
  <si>
    <t>в районе д. Северово, в 50м от а/д Вологда-Сокол Вологодский р-н, Вологодская обл., 160549</t>
  </si>
  <si>
    <t>ОБЩЕСТВО С ОГРАНИЧЕННОЙ ОТВЕТСТВЕННОСТЬЮ "СЕВЕРГАЗ", ОПО: Площадка для размещения передвижной автоцистерны с СУГ по Ленинградскому шоссе, территория АЗС "Север-Синтез"</t>
  </si>
  <si>
    <t>территория АЗС "Север-Синтез", р-он д. Рубцово, Ленинградское шоссе, Вологодский р-н, Вологодская обл., 160028</t>
  </si>
  <si>
    <t>3525320461</t>
  </si>
  <si>
    <t>1143525004105</t>
  </si>
  <si>
    <t>160000 г. Вологда ул.  ул.Залинейная 26В, 26Б</t>
  </si>
  <si>
    <t>ОБЩЕСТВО С ОГРАНИЧЕННОЙ ОТВЕТСТВЕННОСТЬЮ "УПРАВЛЯЮЩАЯ КОМПАНИЯ "УЮТ- 35"</t>
  </si>
  <si>
    <t>160002, ВОЛОГОДСКАЯ ОБЛАСТЬ, ГОРОД ВОЛОГДА, УЛИЦА ЛЕНИНГРАДСКАЯ, 79А, 13</t>
  </si>
  <si>
    <t>3525372678</t>
  </si>
  <si>
    <t>1163525064955</t>
  </si>
  <si>
    <t>ул. Горького, д. 99 Б, г. Вологда, Вологодская обл., 160000</t>
  </si>
  <si>
    <t>АКЦИОНЕРНОЕ ОБЩЕСТВО "ВОЛОГОДСКАЯ ОБЛАСТНАЯ ЭНЕРГЕТИЧЕСКАЯ КОМПАНИЯ", ОПО: Система теплоснабжения</t>
  </si>
  <si>
    <t>ул. Горького, д. 99, г. Вологда, Вологодская обл., 160000</t>
  </si>
  <si>
    <t>г. Вологда, ул. Чернышевского, д. 132а</t>
  </si>
  <si>
    <t>АКЦИОНЕРНОЕ ОБЩЕСТВО "ВОЛОГОДСКАЯ ОБЛАСТНАЯ ЭНЕРГЕТИЧЕСКАЯ КОМПАНИЯ", ОПО: Сеть газопотребления предприятия №2</t>
  </si>
  <si>
    <t>г. Вологда, ул. Трактористов, д. 3</t>
  </si>
  <si>
    <t>АКЦИОНЕРНОЕ ОБЩЕСТВО "ВОЛОГОДСКАЯ ОБЛАСТНАЯ ЭНЕРГЕТИЧЕСКАЯ КОМПАНИЯ", ОПО: Котельная в п.Вожега</t>
  </si>
  <si>
    <t>Вологодская область, п. Вожега, пер. Октябрьский, д.23.</t>
  </si>
  <si>
    <t>АКЦИОНЕРНОЕ ОБЩЕСТВО "ВОЛОГОДСКАЯ ОБЛАСТНАЯ ЭНЕРГЕТИЧЕСКАЯ КОМПАНИЯ", ОПО: Система теплоснабжения г.Тотьма</t>
  </si>
  <si>
    <t>Вологодская область, г. Тотьма(ул. Запольная, д. 17 ул. Загородная, д. 60 ул. Ключихина, д. б/н ул. Ленина, д. 53а ул. Транспортная, д. 6а ул. Луначарского, д. 23а ул. Лесотехникум наб. Песьи Деньги, д. 1 пер. Пушкинский, д. б/н)</t>
  </si>
  <si>
    <t>3527000065</t>
  </si>
  <si>
    <t>1023502494927</t>
  </si>
  <si>
    <t>Вологодская обл., г. Сокол, ул. Шатенево, д. 47-а</t>
  </si>
  <si>
    <t>ОТКРЫТОЕ АКЦИОНЕРНОЕ ОБЩЕСТВО "СОКОЛСТРОМ", ОПО: Сеть газопотребления предприятия</t>
  </si>
  <si>
    <t>162139 Вологодская обл., г. Сокол, ул. Шатенево, д. 47а</t>
  </si>
  <si>
    <t>3528223931</t>
  </si>
  <si>
    <t>1153528000450</t>
  </si>
  <si>
    <t>162600, Вологодская область, г. Череповец, ул. К.Белова, д. 49, п. 9</t>
  </si>
  <si>
    <t>ТОВАРИЩЕСТВО СОБСТВЕННИКОВ ЖИЛЬЯ "К.БЕЛОВА 49"</t>
  </si>
  <si>
    <t>3510008612</t>
  </si>
  <si>
    <t>1103536001238</t>
  </si>
  <si>
    <t>162520 Вологодская область , Кадуйский р-н, с.Никольское, ул.Садовая, д.2</t>
  </si>
  <si>
    <t>ОБЩЕСТВО С ОГРАНИЧЕННОЙ ОТВЕТСТВЕННОСТЬЮ "НОВОЕ"</t>
  </si>
  <si>
    <t>3525023596</t>
  </si>
  <si>
    <t>1023500894020</t>
  </si>
  <si>
    <t>г. Вологда, Советский пр., д. 128</t>
  </si>
  <si>
    <t>МУНИЦИПАЛЬНОЕ УНИТАРНОЕ ПРЕДПРИЯТИЕ ЖИЛИЩНО- КОММУНАЛЬНОГО ХОЗЯЙСТВА МУНИЦИПАЛЬНОГО ОБРАЗОВАНИЯ "ГОРОД ВОЛОГДА" "ВОЛОГДАГОРВОДОКАНАЛ", ГТС: Плотина</t>
  </si>
  <si>
    <t>пр-кт Советский, д. 128, г. Вологда, Вологодская обл., 160000</t>
  </si>
  <si>
    <t>г.Вологда, д.Михальцево</t>
  </si>
  <si>
    <t>352517509454</t>
  </si>
  <si>
    <t>309352502100092</t>
  </si>
  <si>
    <t>ИНДИВИДУАЛЬНЫЙ ПРЕДПРИНИМАТЕЛЬ КУРТИКОВ СЕРГЕЙ СЕРГЕЕВИЧ, ОПО: Сеть газопотребления станции технического обслуживания</t>
  </si>
  <si>
    <t>ул. Судоремонтная, д. 52, кв.24, г. Вологда, Вологодская обл., 160029</t>
  </si>
  <si>
    <t>ул. Козленская, д. 115, г. Вологда, Вологодская обл., 160000</t>
  </si>
  <si>
    <t>3525192001</t>
  </si>
  <si>
    <t>1073525014750</t>
  </si>
  <si>
    <t>ул. Гагарина, г. Вологда, Вологодская обл., 160000</t>
  </si>
  <si>
    <t>ОБЩЕСТВО С ОГРАНИЧЕННОЙ ОТВЕТСТВЕННОСТЬЮ "СТРОЙРЕМГАРАНТ", ОПО: Сеть газопотребления предприятия</t>
  </si>
  <si>
    <t>г. Вологда, ул. Гагарина, д. 64</t>
  </si>
  <si>
    <t>3525216862</t>
  </si>
  <si>
    <t>1083525019555</t>
  </si>
  <si>
    <t>160022 ВОЛОГОДСКАЯ ОБЛАСТЬ ГОРОД ВОЛОГДА УЛИЦА ЯРОСЛАВСКАЯ 31Б</t>
  </si>
  <si>
    <t>ТОВАРИЩЕСТВО СОБСТВЕННИКОВ ЖИЛЬЯ "ЯРОСЛАВСКАЯ, 31 Б"</t>
  </si>
  <si>
    <t>160022 ВОЛОГОДСКАЯ ОБЛАСТЬ ГОРОД ВОЛОГДА УЛИЦА ЯРОСЛАВСКАЯ 31Б ОФИС 1</t>
  </si>
  <si>
    <t>3525381288</t>
  </si>
  <si>
    <t>1163525084800</t>
  </si>
  <si>
    <t>160000, ВОЛОГОДСКАЯ ОБЛАСТЬ, ГОРОД ВОЛОГДА, УЛИЦА ГЕРЦЕНА, ДОМ 34, ПОМЕЩЕНИЕ 8</t>
  </si>
  <si>
    <t>АКЦИОНЕРНОЕ ОБЩЕСТВО "СКДМ", ОПО: Сеть газопотребления предприятия №1</t>
  </si>
  <si>
    <t>ул. Набережная IV Армии, д. 201, г. Вологда, Вологодская обл., 160021</t>
  </si>
  <si>
    <t>АКЦИОНЕРНОЕ ОБЩЕСТВО "СКДМ", ОПО: Сеть газопотребления предприятия № 2</t>
  </si>
  <si>
    <t>ул. Северная, д. 44, г. Вологда, Вологодская обл., 160000</t>
  </si>
  <si>
    <t>3526022789</t>
  </si>
  <si>
    <t>1073538001712</t>
  </si>
  <si>
    <t>ул. Виноградова, д. 87, г. Великий Устюг, Великоустюгский р-н, Вологодская обл., 162390</t>
  </si>
  <si>
    <t>ОБЩЕСТВО С ОГРАНИЧЕННОЙ ОТВЕТСТВЕННОСТЬЮ "ГНБ", ОПО: Площадка заправки автотранспорта с передвижной автоцистерны с СУГ в д. Журавлево</t>
  </si>
  <si>
    <t>д. Журавлево, Великоустюгский р-н, Вологодская обл., 162394</t>
  </si>
  <si>
    <t>ОБЩЕСТВО С ОГРАНИЧЕННОЙ ОТВЕТСТВЕННОСТЬЮ "ГНБ", ОПО: Площадка заправки автотранспорта с передвижной автоцистерны с СУГ с. Нюксеница</t>
  </si>
  <si>
    <t>ул. Тарногское шоссе, д. - пересечение дороги нюксеница-Тотьма и Тарногское шоссе, с. Нюксеница, Нюксенский р-н, Вологодская обл., 161380</t>
  </si>
  <si>
    <t>ОБЩЕСТВО С ОГРАНИЧЕННОЙ ОТВЕТСТВЕННОСТЬЮ "ГНБ", ОПО: Участок транспортирования опасных веществ</t>
  </si>
  <si>
    <t>ул. Виноградова, д. 87 Объект находится на территории промзоны, на территории газонаполнительного пункта, г. Великий Устюг, Великоустюгский р-н, Вологодская обл., 162390</t>
  </si>
  <si>
    <t>ОБЩЕСТВО С ОГРАНИЧЕННОЙ ОТВЕТСТВЕННОСТЬЮ "ГНБ", ОПО: Газонаполнительный пункт</t>
  </si>
  <si>
    <t>ул. Виноградова, д. 87 Объект находится в промзоне, г. Великий Устюг, Великоустюгский р-н, Вологодская обл., 162390</t>
  </si>
  <si>
    <t>3527008184</t>
  </si>
  <si>
    <t>1023502492023</t>
  </si>
  <si>
    <t>162130 Вологодская область, г.Сокол, ул. Советская, д.114а</t>
  </si>
  <si>
    <t>БЮДЖЕТНОЕ ДОШКОЛЬНОЕ ОБРАЗОВАТЕЛЬНОЕ УЧРЕЖДЕНИЕ СОКОЛЬСКОГО МУНИЦИПАЛЬНОГО РАЙОНА "ДЕТСКИЙ САД ОБЩЕРАЗВИВАЮЩЕГО ВИДА № 10"</t>
  </si>
  <si>
    <t>162608, Вологодская область, г. Череповец, ул. Мира, 30</t>
  </si>
  <si>
    <t>ПУБЛИЧНОЕ АКЦИОНЕРНОЕ ОБЩЕСТВО "СЕВЕРСТАЛЬ", ОПО: Цех улавливания химических продуктов КХП</t>
  </si>
  <si>
    <t>ПУБЛИЧНОЕ АКЦИОНЕРНОЕ ОБЩЕСТВО "СЕВЕРСТАЛЬ", ОПО: Цех ректификации сырого бензола КХП</t>
  </si>
  <si>
    <t>ПУБЛИЧНОЕ АКЦИОНЕРНОЕ ОБЩЕСТВО "СЕВЕРСТАЛЬ", ОПО: Цех коксовый КХП</t>
  </si>
  <si>
    <t>ПУБЛИЧНОЕ АКЦИОНЕРНОЕ ОБЩЕСТВО "СЕВЕРСТАЛЬ", ОПО: Площадка участка биохимической установки КХП</t>
  </si>
  <si>
    <t>ПУБЛИЧНОЕ АКЦИОНЕРНОЕ ОБЩЕСТВО "СЕВЕРСТАЛЬ", ОПО: Площадка главного корпуса ТЭЦ-ПВС</t>
  </si>
  <si>
    <t>ПУБЛИЧНОЕ АКЦИОНЕРНОЕ ОБЩЕСТВО "СЕВЕРСТАЛЬ", ОПО: Площадка подсобного хозяйства ТЭЦ-ПВС</t>
  </si>
  <si>
    <t>ПУБЛИЧНОЕ АКЦИОНЕРНОЕ ОБЩЕСТВО "СЕВЕРСТАЛЬ", ОПО: Площадка главного корпуса ТЭЦ-ЭВС</t>
  </si>
  <si>
    <t>ПУБЛИЧНОЕ АКЦИОНЕРНОЕ ОБЩЕСТВО "СЕВЕРСТАЛЬ", ОПО: Площадка подсобного хозяйства ТЭЦ-ЭВС</t>
  </si>
  <si>
    <t>ПУБЛИЧНОЕ АКЦИОНЕРНОЕ ОБЩЕСТВО "СЕВЕРСТАЛЬ", ОПО: Цех конвертерный</t>
  </si>
  <si>
    <t>ПУБЛИЧНОЕ АКЦИОНЕРНОЕ ОБЩЕСТВО "СЕВЕРСТАЛЬ", ОПО: Рудник с открытым способом разработки БРУ</t>
  </si>
  <si>
    <t>162952 Вологодская обл., Вытегорский район, п. Александровское</t>
  </si>
  <si>
    <t>3528009800</t>
  </si>
  <si>
    <t>1023501256558</t>
  </si>
  <si>
    <t>162611, г. Череповец, ул. Стройиндустрии, д.4 стр. 2</t>
  </si>
  <si>
    <t>ОБЩЕСТВО С ОГРАНИЧЕННОЙ ОТВЕТСТВЕННОСТЬЮ ПРОИЗВОДСТВЕННО-КОММЕРЧЕСКАЯ ФИРМА "ВЕСТ-МАРКЕТ", ОПО: Склад ГСМ</t>
  </si>
  <si>
    <t>162600 Вологодская обл., г. Череповец, ул. Окружная, д. 8</t>
  </si>
  <si>
    <t>3501001297</t>
  </si>
  <si>
    <t>1023501689947</t>
  </si>
  <si>
    <t>Вологодская обл., г. Бабаево, переулок Каменная гора, д. 12</t>
  </si>
  <si>
    <t>МЕДИЦИНСКОЕ УЧРЕЖДЕНИЕ ВОЛОГОДСКОЙ ОБЛАСТНОЙ ОРГАНИЗАЦИИ ОБЩЕРОССИЙСКОЙ ОБЩЕСТВЕННОЙ ОРГАНИЗАЦИИ ПРОФЕССИОНАЛЬНОГО СОЮЗА РАБОТНИКОВ АГРОПРОМЫШЛЕННОГО КОМПЛЕКСА РОССИЙСКОЙ ФЕДЕРАЦИИ САНАТОРИЙ "КАМЕННАЯ ГОРА", ОПО: Система теплоснабжения</t>
  </si>
  <si>
    <t>162481 Вологодская обл., г. Бабаево, пер. Каменная гора, д. 12</t>
  </si>
  <si>
    <t>3512001203</t>
  </si>
  <si>
    <t>1023501469452</t>
  </si>
  <si>
    <t>161401, ВОЛОГОДСКАЯ ОБЛАСТЬ, РАЙОН КИЧМЕНГСКО-ГОРОДЕЦКИЙ, СЕЛО КИЧМЕНГСКИЙ ГОРОДОК, УЛИЦА ЗАРЕЧНАЯ, 41</t>
  </si>
  <si>
    <t>БЮДЖЕТНОЕ УЧРЕЖДЕНИЕ ЗДРАВООХРАНЕНИЯ ВОЛОГОДСКОЙ ОБЛАСТИ "КИЧМЕНГСКО-ГОРОДЕЦКАЯ ЦЕНТРАЛЬНАЯ РАЙОННАЯ БОЛЬНИЦА" ИМЕНИ В.И. КОРЖАВИНА</t>
  </si>
  <si>
    <t>3524010210</t>
  </si>
  <si>
    <t>1053500551411</t>
  </si>
  <si>
    <t>Вологодская обл. Шекснинский район, п. Чебсара, ул. Мира, д. 51</t>
  </si>
  <si>
    <t>МУНИЦИПАЛЬНОЕ УНИТАРНОЕ ПРЕДПРИЯТИЕ ПОСЁЛКА ЧЕБСАРА ВОЛОГОДСКОЙ ОБЛАСТИ "ЖИЛИЩНО-КОММУНАЛЬНОЕ ХОЗЯЙСТВО", ОПО: Система теплоснабжения больничного городка п. Чебсара</t>
  </si>
  <si>
    <t>ул. Мира, д. 51, рп. Чебсара, Шекснинский р-н, Вологодская обл., 162580</t>
  </si>
  <si>
    <t>162580 Вологодская обл. Шекснинский район, п. Чебсара, Медицинский пер., д. 6</t>
  </si>
  <si>
    <t>3525087818</t>
  </si>
  <si>
    <t>1023500874880</t>
  </si>
  <si>
    <t>г. Вологда, ул. Маяковского, д. 38</t>
  </si>
  <si>
    <t>ОБЩЕСТВО С ОГРАНИЧЕННОЙ ОТВЕТСТВЕННОСТЬЮ "ГРАЙФ ВОЛОГДА", ОПО: Сеть газопотребления предприятия</t>
  </si>
  <si>
    <t>160004 г. Вологда, ул. Маяковского, д. 38</t>
  </si>
  <si>
    <t>3525110986</t>
  </si>
  <si>
    <t>1023500894757</t>
  </si>
  <si>
    <t>г. Вологда, ул. Преображенского, 32</t>
  </si>
  <si>
    <t>ОБЩЕСТВО С ОГРАНИЧЕННОЙ ОТВЕТСТВЕННОСТЬЮ "МЕТАЛЛУРГПРОКАТМОНТАЖ", ОПО: Сеть газораспределения</t>
  </si>
  <si>
    <t>160026 г. Вологда, ул. Преображенского, 32</t>
  </si>
  <si>
    <t>3525112380</t>
  </si>
  <si>
    <t>1033500036481</t>
  </si>
  <si>
    <t>160024, г.Вологда, ул. Фрязиновская, д.35</t>
  </si>
  <si>
    <t>ТОВАРИЩЕСТВО СОБСТВЕННИКОВ ЖИЛЬЯ "ФРЯЗИНОВСКАЯ - 35"</t>
  </si>
  <si>
    <t>3525112704</t>
  </si>
  <si>
    <t>1023500890390</t>
  </si>
  <si>
    <t>ул. Турундаевская, д. 128, г. Вологда, Вологодская обл., 160012</t>
  </si>
  <si>
    <t>ОБЩЕСТВО С ОГРАНИЧЕННОЙ ОТВЕТСТВЕННОСТЬЮ "СЕВЕРЭНЕРГОСНАБ", ОПО: Сеть газопотребления предприятия</t>
  </si>
  <si>
    <t>ул. Мира, д. 76, г. Вологда, Вологодская обл., 160000</t>
  </si>
  <si>
    <t>3525128990</t>
  </si>
  <si>
    <t>1033500066742</t>
  </si>
  <si>
    <t>160028, г. Вологда, Ленинградское шоссе, 6 км, Вологодская обл.</t>
  </si>
  <si>
    <t>ОБЩЕСТВО С ОГРАНИЧЕННОЙ ОТВЕТСТВЕННОСТЬЮ "СТГАЗ", ОПО: Площадка для размещения передвижной автоцистерны с СУГ по ул.Конева, г.Вологда</t>
  </si>
  <si>
    <t>160021, г. Вологда, Ленинградское шоссе, 6 км, Вологодская обл</t>
  </si>
  <si>
    <t>ул. Конева, г. Вологда, Вологодская обл., 160000</t>
  </si>
  <si>
    <t>ОБЩЕСТВО С ОГРАНИЧЕННОЙ ОТВЕТСТВЕННОСТЬЮ "СТГАЗ", ОПО: Площадка для размещения передвижной автоцистерны с СУГ по ул.Саммера, 66 Б, г.Вологда</t>
  </si>
  <si>
    <t>ул. Саммера, д. 66 б, г. Вологда, Вологодская обл., 160014</t>
  </si>
  <si>
    <t>ОБЩЕСТВО С ОГРАНИЧЕННОЙ ОТВЕТСТВЕННОСТЬЮ "СТГАЗ", ОПО: Станция газозаправочная автомобильная</t>
  </si>
  <si>
    <t>Вологодская Область, г. Грязовец, ул. Советская, д. 1б</t>
  </si>
  <si>
    <t>ОБЩЕСТВО С ОГРАНИЧЕННОЙ ОТВЕТСТВЕННОСТЬЮ "СТГАЗ", ОПО: Площадка для передвижной газозаправочной станции в д.Гришино</t>
  </si>
  <si>
    <t>160549 Вологодская обл., Вологодский район, д. Гришино (Участок на территории АЗС УПТК)</t>
  </si>
  <si>
    <t>3525138075</t>
  </si>
  <si>
    <t>1043500053662</t>
  </si>
  <si>
    <t>г. Вологда, ул. Мира, д. 90</t>
  </si>
  <si>
    <t>ОБЩЕСТВО С ОГРАНИЧЕННОЙ ОТВЕТСТВЕННОСТЬЮ "ГАЗСЕРВИСАВТО", ОПО: Авто-газозаправочная станция</t>
  </si>
  <si>
    <t>ул. Конева, д. 50, г. Вологда, Вологодская обл., 160000</t>
  </si>
  <si>
    <t>160009 г. Вологда, ул. Конева, д. 50</t>
  </si>
  <si>
    <t>ОБЩЕСТВО С ОГРАНИЧЕННОЙ ОТВЕТСТВЕННОСТЬЮ "ГАЗСЕРВИСАВТО", ОПО: Передвижная АГЗС в п.Лесково Вологодского района</t>
  </si>
  <si>
    <t>160522 Вологодская обл., Вологодский р-н. , п. Лесково</t>
  </si>
  <si>
    <t>3525151502</t>
  </si>
  <si>
    <t>1053500054156</t>
  </si>
  <si>
    <t>ул. Московское шоссе, д. 40, г. Вологда, Вологодская обл., 160025</t>
  </si>
  <si>
    <t>БЮДЖЕТНОЕ УЧРЕЖДЕНИЕ ЗАЩИТЫ В ЧРЕЗВЫЧАЙНЫХ СИТУАЦИЯХ ВОЛОГОДСКОЙ ОБЛАСТИ "АВАРИЙНО-СПАСАТЕЛЬНАЯ СЛУЖБА ВОЛОГОДСКОЙ ОБЛАСТИ", ОПО: Передвижной склад взрывчатых материалов</t>
  </si>
  <si>
    <t>ш. Московское, д. 40, г. Вологда, Вологодская обл., 160501</t>
  </si>
  <si>
    <t>БЮДЖЕТНОЕ УЧРЕЖДЕНИЕ ЗАЩИТЫ В ЧРЕЗВЫЧАЙНЫХ СИТУАЦИЯХ ВОЛОГОДСКОЙ ОБЛАСТИ "АВАРИЙНО-СПАСАТЕЛЬНАЯ СЛУЖБА ВОЛОГОДСКОЙ ОБЛАСТИ", ОПО: Сеть газопотребления предприятия</t>
  </si>
  <si>
    <t>Вологодская Область, г. Великий Устюг, ул. Кирова, д. 85</t>
  </si>
  <si>
    <t>3525329390</t>
  </si>
  <si>
    <t>1143525013994</t>
  </si>
  <si>
    <t>ул. Гагарина, д. 85, г. Вологда, Вологодская обл., 160000</t>
  </si>
  <si>
    <t>ОБЩЕСТВО С ОГРАНИЧЕННОЙ ОТВЕТСТВЕННОСТЬЮ "ХОЛЬЦ", ОПО: Сеть газопотребления предприятия</t>
  </si>
  <si>
    <t>г. Вологда, ул. Гагарина, д. 85</t>
  </si>
  <si>
    <t>3525392280</t>
  </si>
  <si>
    <t>1163525107382</t>
  </si>
  <si>
    <t>160009, г. Вологда, ул. Челюскинцев, д. 51Б</t>
  </si>
  <si>
    <t>ТОВАРИЩЕСТВО СОБСТВЕННИКОВ ЖИЛЬЯ "ЧЕЛЮСКИНЦЕВ-51Б"</t>
  </si>
  <si>
    <t>160009 ВОЛОГОДСКАЯ ОБЛАСТЬ ГОРОД ВОЛОГДА УЛИЦА ЧЕЛЮСКИНЦЕВ ДОМ 51Б КВАРТИРА 17</t>
  </si>
  <si>
    <t>3528000967</t>
  </si>
  <si>
    <t>1023501260870</t>
  </si>
  <si>
    <t>Вологодская обл., г. Череповец, пр. Луначарского, д. 26</t>
  </si>
  <si>
    <t>МУНИЦИПАЛЬНОЕ УНИТАРНОЕ ПРЕДПРИЯТИЕ ГОРОДА ЧЕРЕПОВЦА "ВОДОКАНАЛ", ОПО: Сеть газопотребления Комплекса водоочистных сооружений</t>
  </si>
  <si>
    <t>162625, Вологодская обл., г. Череповец, ул. Командарма Белова, б/н,</t>
  </si>
  <si>
    <t>МУНИЦИПАЛЬНОЕ УНИТАРНОЕ ПРЕДПРИЯТИЕ ГОРОДА ЧЕРЕПОВЦА "ВОДОКАНАЛ", ОПО: Сеть газопотребления Комплекса очистных сооружений канализации (левобережный участок)</t>
  </si>
  <si>
    <t>162607, Вологодская обл., г. Череповец, Зашекснинский район, ул. Домозеровская, Комплекс очистных сооружений канализации (левобережный участок)</t>
  </si>
  <si>
    <t>3528010612</t>
  </si>
  <si>
    <t>1023501264038</t>
  </si>
  <si>
    <t>162600, Вологодская область, г. Череповец, ул. Стройиндустрии, д. 12</t>
  </si>
  <si>
    <t>АКЦИОНЕРНОЕ ОБЩЕСТВО "ЧЕРЕПОВЕЦКИЙ ЛИТЕЙНО- МЕХАНИЧЕСКИЙ ЗАВОД", ОПО: Сеть газопотребления предприятия</t>
  </si>
  <si>
    <t>162600 Вологодская обл., г. Череповец, ул. Стройиндустрии, д. 12</t>
  </si>
  <si>
    <t>АКЦИОНЕРНОЕ ОБЩЕСТВО "ЧЕРЕПОВЕЦКИЙ ЛИТЕЙНО- МЕХАНИЧЕСКИЙ ЗАВОД", ОПО: Литейный цех N1</t>
  </si>
  <si>
    <t>162627 Вологодская обл., г. Череповец, ул. Стройиндустрии, д. 12, строение 1</t>
  </si>
  <si>
    <t>АКЦИОНЕРНОЕ ОБЩЕСТВО "ЧЕРЕПОВЕЦКИЙ ЛИТЕЙНО- МЕХАНИЧЕСКИЙ ЗАВОД", ОПО: Литейный цех N2</t>
  </si>
  <si>
    <t>162627 Вологодская обл., г. Череповец, ул. Стройиндустрии, д. 12, строение 6</t>
  </si>
  <si>
    <t>АКЦИОНЕРНОЕ ОБЩЕСТВО "ЧЕРЕПОВЕЦКИЙ ЛИТЕЙНО- МЕХАНИЧЕСКИЙ ЗАВОД", ОПО: Сеть газоснабжения</t>
  </si>
  <si>
    <t>162600, Вологодская обл., г.Череповец, ул.Парковая-проезд Металлистов-ул.Стройиндустрии</t>
  </si>
  <si>
    <t>3528054634</t>
  </si>
  <si>
    <t>1033500324197</t>
  </si>
  <si>
    <t>162605, Вологодская область, г. Череповец, ул. Краснодонцев, д. 28</t>
  </si>
  <si>
    <t>ТОВАРИЩЕСТВО СОБСТВЕННИКОВ НЕДВИЖИМОСТИ "ОБЛАКО"</t>
  </si>
  <si>
    <t>3528120453</t>
  </si>
  <si>
    <t>1073500000144</t>
  </si>
  <si>
    <t>162600, Вологодская область, г. Череповец, ул. Красная, д. 28, к. А, п. 23</t>
  </si>
  <si>
    <t>ТОВАРИЩЕСТВО СОБСТВЕННИКОВ ЖИЛЬЯ "КРАСНАЯ 28А"</t>
  </si>
  <si>
    <t>3524015306</t>
  </si>
  <si>
    <t>1153536000243</t>
  </si>
  <si>
    <t>ул. Гагарина, д. 11, рп. Шексна, Шекснинский р-н, Вологодская обл., 162560</t>
  </si>
  <si>
    <t>ПОТРЕБИТЕЛЬСКОЕ ОБЩЕСТВО "ШЕКСНИНСКИЙ ХЛЕБ", ОПО: Сеть газопотребления предприятия</t>
  </si>
  <si>
    <t>162560 Вологодская обл., Шекснинский район, п. Шексна, ул. Октябрьская, д. 86</t>
  </si>
  <si>
    <t>3525149863</t>
  </si>
  <si>
    <t>1053500035412</t>
  </si>
  <si>
    <t>ул. Машиностроительная, д. 19, г. Вологда, Вологодская обл., 160029</t>
  </si>
  <si>
    <t>АКЦИОНЕРНОЕ ОБЩЕСТВО "СЕРВИС- ЦЕНТР", ОПО: Сеть газопотребления предприятия</t>
  </si>
  <si>
    <t>3525188742</t>
  </si>
  <si>
    <t>1073525011548</t>
  </si>
  <si>
    <t>Вологодская обл. г. Великий Устюг, ул. Маяковского, д. 3</t>
  </si>
  <si>
    <t>ОБЩЕСТВО С ОГРАНИЧЕННОЙ ОТВЕТСТВЕННОСТЬЮ СЕЛЬСКОХОЗЯЙСТВЕННОЕ ПРЕДПРИЯТИЕ "УСТЮГМОЛОКО", ОПО: Сеть газопотребления с.Васильевское</t>
  </si>
  <si>
    <t>Вологодская обл., г. Великий Устюг, ул. Маяковского, д. 3</t>
  </si>
  <si>
    <t>162375 Вологодская обл., Великоустюгский район, с. Васильевское</t>
  </si>
  <si>
    <t>ОБЩЕСТВО С ОГРАНИЧЕННОЙ ОТВЕТСТВЕННОСТЬЮ СЕЛЬСКОХОЗЯЙСТВЕННОЕ ПРЕДПРИЯТИЕ "УСТЮГМОЛОКО", ОПО: Сеть газопотребления предприятия в д.Морозовица</t>
  </si>
  <si>
    <t>ул. Центральная, д. Морозовица, Великоустюгский р-н, Вологодская обл., 162360</t>
  </si>
  <si>
    <t>3525279862</t>
  </si>
  <si>
    <t>1123525008375</t>
  </si>
  <si>
    <t>г. Вологда, п. Молочное, ул. Панкратова, д. 15</t>
  </si>
  <si>
    <t>АКЦИОНЕРНОЕ ОБЩЕСТВО «УЧЕБНО- ОПЫТНЫЙ МОЛОЧНЫЙ ЗАВОД» ВОЛОГОДСКОЙ ГОСУДАРСТВЕННОЙ МОЛОЧНОХОЗЯЙСТВЕННОЙ АКАДЕМИИ ИМЕНИ Н.В. ВЕРЕЩАГИНА», ОПО: Сеть газопотребления предприятия</t>
  </si>
  <si>
    <t>160555 г. Вологда, п. Молочное, ул. Панкратова, д. 15</t>
  </si>
  <si>
    <t>АКЦИОНЕРНОЕ ОБЩЕСТВО «УЧЕБНО- ОПЫТНЫЙ МОЛОЧНЫЙ ЗАВОД» ВОЛОГОДСКОЙ ГОСУДАРСТВЕННОЙ МОЛОЧНОХОЗЯЙСТВЕННОЙ АКАДЕМИИ ИМЕНИ Н.В. ВЕРЕЩАГИНА», ОПО: Площадка фреоновых установок</t>
  </si>
  <si>
    <t>3525309242</t>
  </si>
  <si>
    <t>1133525016932</t>
  </si>
  <si>
    <t>д. 1, территория Аэропорта, д. Ботово, Череповецкий р-н, Вологодская обл., 162693</t>
  </si>
  <si>
    <t>ОБЩЕСТВО С ОГРАНИЧЕННОЙ ОТВЕТСТВЕННОСТЬЮ "АЭРО", ОПО: Сеть газопотребления предприятия</t>
  </si>
  <si>
    <t>3525386230</t>
  </si>
  <si>
    <t>1163525096349</t>
  </si>
  <si>
    <t>160004, Вологодская область, город Вологда, ул. Ленинградская, д. 66</t>
  </si>
  <si>
    <t>ТОВАРИЩЕСТВО СОБСТВЕННИКОВ ЖИЛЬЯ "ЛЕНИНГРАДСКАЯ,66"</t>
  </si>
  <si>
    <t>160004 ВОЛОГОДСКАЯ ОБЛАСТЬ ГОРОД ВОЛОГДА УЛИЦА ЛЕНИНГРАДСКАЯ ДОМ 66 КВАРТИРА 704</t>
  </si>
  <si>
    <t>3526011064</t>
  </si>
  <si>
    <t>1023502693290</t>
  </si>
  <si>
    <t>162341, ВОЛОГОДСКАЯ ОБЛАСТЬ, РАЙОН ВЕЛИКОУСТЮГСКИЙ, ДЕРЕВНЯ БУХИНИНО</t>
  </si>
  <si>
    <t>АВТОНОМНОЕ УЧРЕЖДЕНИЕ СОЦИАЛЬНОГО ОБСЛУЖИВАНИЯ ВОЛОГОДСКОЙ ОБЛАСТИ "КРАСАВИНСКИЙ ПСИХОНЕВРОЛОГИЧЕСКИЙ ИНТЕРНАТ"</t>
  </si>
  <si>
    <t>3527020720</t>
  </si>
  <si>
    <t>1153525019152</t>
  </si>
  <si>
    <t>162130, Вологодская обл, г.Сокол, ул.Мусинского, д.4</t>
  </si>
  <si>
    <t>БЮДЖЕТНОЕ УЧРЕЖДЕНИЕ КУЛЬТУРЫ СОКОЛЬСКОГО МУНИЦИПАЛЬНОГО РАЙОНА ДВОРЕЦ КУЛЬТУРЫ "СОЛДЕК"</t>
  </si>
  <si>
    <t>3528212150</t>
  </si>
  <si>
    <t>1143528003024</t>
  </si>
  <si>
    <t>162609, Вологодская область, г. Череповец, ул. Наседкина, д. 12, п. 227</t>
  </si>
  <si>
    <t>ТОВАРИЩЕСТВО СОБСТВЕННИКОВ ЖИЛЬЯ "НАСЕДКИНА 12"</t>
  </si>
  <si>
    <t>4414000203</t>
  </si>
  <si>
    <t>1024402232766</t>
  </si>
  <si>
    <t>Вологодская область, Грязовецкий район, д. Слобода</t>
  </si>
  <si>
    <t>АКЦИОНЕРНОЕ ОБЩЕСТВО "ШУВАЛОВО"</t>
  </si>
  <si>
    <t>156513, КОСТРОМСКАЯ ОБЛАСТЬ, РАЙОН КОСТРОМСКОЙ, ПОСЕЛОК ШУВАЛОВО, УЛИЦА РАБОЧАЯ, 1</t>
  </si>
  <si>
    <t>3507009038</t>
  </si>
  <si>
    <t>1023500594182</t>
  </si>
  <si>
    <t>160549 ВОЛОГОДСКАЯ ОБЛАСТЬ РАЙОН ВОЛОГОДСКИЙ ДЕРЕВНЯ ФОФАНЦЕВО</t>
  </si>
  <si>
    <t>СЕЛЬСКОХОЗЯЙСТВЕННЫЙ ПРОИЗВОДСТВЕННЫЙ КООПЕРАТИВ "ПРИСУХОНСКОЕ"</t>
  </si>
  <si>
    <t>160549 ВОЛОГОДСКАЯ ОБЛАСТЬ РАЙОН ВОЛОГОДСКИЙ ДЕРЕВНЯ ФОФАНЦЕВО ДОМ 26</t>
  </si>
  <si>
    <t>3518000982</t>
  </si>
  <si>
    <t>1023501492310</t>
  </si>
  <si>
    <t>161300, ВОЛОГОДСКАЯ ОБЛАСТЬ, РАЙОН ТОТЕМСКИЙ, ГОРОД ТОТЬМА, УЛИЦА КИРОВА, 53</t>
  </si>
  <si>
    <t>БЮДЖЕТНОЕ УЧРЕЖДЕНИЕ ЗДРАВООХРАНЕНИЯ ВОЛОГОДСКОЙ ОБЛАСТИ "ТОТЕМСКАЯ ЦЕНТРАЛЬНАЯ РАЙОННАЯ БОЛЬНИЦА"</t>
  </si>
  <si>
    <t>3524008595</t>
  </si>
  <si>
    <t>1033500888585</t>
  </si>
  <si>
    <t>ул. Центральная, д. 34, с. Чаромское, Шекснинский р-н, Вологодская обл., 162570</t>
  </si>
  <si>
    <t>СЕЛЬСКОХОЗЯЙСТВЕННЫЙ ПРОИЗВОДСТВЕННЫЙ КООПЕРАТИВ /СЕЛЬСКОХОЗЯЙСТВЕННАЯ АРТЕЛЬ/ "РУСЬ", ОПО: Сеть газопотребления предприятия</t>
  </si>
  <si>
    <t>Вологодская Область, Шекснинский р-н, с. Чаромское, ул. Центральная, д. 34</t>
  </si>
  <si>
    <t>3525209086</t>
  </si>
  <si>
    <t>1083525012075</t>
  </si>
  <si>
    <t>160000 г. Вологда, ул. Петрозаводская, д. 5 (филиал 1)                                            162130, Вологодская обл, г.Сокол ,  ул. Советская,д. 20 (филиал 3)</t>
  </si>
  <si>
    <t>КАЗЁННОЕ УЧРЕЖДЕНИЕ ПОЖАРНОЙ БЕЗОПАСНОСТИ ВОЛОГОДСКОЙ ОБЛАСТИ "ПРОТИВОПОЖАРНАЯ СЛУЖБА ВОЛОГОДСКОЙ ОБЛАСТИ"</t>
  </si>
  <si>
    <t>160028, Вологодская обл, г. Вологда,  Окружное шоссе, д. 13 Б</t>
  </si>
  <si>
    <t>3525229558</t>
  </si>
  <si>
    <t>1093525013724</t>
  </si>
  <si>
    <t>ул. Гагарина, д. 84 А, г. Вологда, Вологодская обл., 160000</t>
  </si>
  <si>
    <t>ОБЩЕСТВО С ОГРАНИЧЕННОЙ ОТВЕТСТВЕННОСТЬЮ "ВОЛОГОДСКИЙ ЗАВОД СПЕЦИАЛЬНЫХ ПОДШИПНИКОВ", ОПО: Сеть газопотребления предприятия</t>
  </si>
  <si>
    <t>ул. Гагарина, д. 84 б, г. Вологда, Вологодская обл., 160000</t>
  </si>
  <si>
    <t>352526994101</t>
  </si>
  <si>
    <t>311352516000046</t>
  </si>
  <si>
    <t>д. Колбино (Кубенское МО), Вологодский р-н, Вологодская обл., 160532</t>
  </si>
  <si>
    <t>ИНДИВИДУАЛЬНЫЙ ПРЕДПРИНИМАТЕЛЬ СМИРНОВ АНДРЕЙ МИХАЙЛОВИЧ, ОПО: Сеть газоснабжения</t>
  </si>
  <si>
    <t>ул. Новгородская, д. 4в, кв.35, г. Вологда, Вологодская обл., 160000</t>
  </si>
  <si>
    <t>3525303642</t>
  </si>
  <si>
    <t>1133525011344</t>
  </si>
  <si>
    <t>ул. Челюскинцев, д. 32, оф.34, г. Вологда, Вологодская обл., 160009</t>
  </si>
  <si>
    <t>ОБЩЕСТВО С ОГРАНИЧЕННОЙ ОТВЕТСТВЕННОСТЬЮ "ТЕПЛОЦЕНТРСТРОЙ", ОПО: Система теплоснабжения мкр. "Гагаринский"</t>
  </si>
  <si>
    <t>г. Вологда, ул. Гагарина, д. 3</t>
  </si>
  <si>
    <t>3525315479</t>
  </si>
  <si>
    <t>1133525021706</t>
  </si>
  <si>
    <t>ул. Клубова, д. 44 а, г. Вологда, Вологодская обл., 160000</t>
  </si>
  <si>
    <t>ОБЩЕСТВО С ОГРАНИЧЕННОЙ ОТВЕТСТВЕННОСТЬЮ "ВОЛОГОДСКИЕ ИНЖЕНЕРНЫЕ СЕТИ"</t>
  </si>
  <si>
    <t>ул. Клубова, д. 44 А, г. Вологда, Вологодская обл., 160000</t>
  </si>
  <si>
    <t>3525368329</t>
  </si>
  <si>
    <t>1163525056200</t>
  </si>
  <si>
    <t>160002, г. Вологда, ул. Гагарина, д. 70</t>
  </si>
  <si>
    <t>ТОВАРИЩЕСТВО СОБСТВЕННИКОВ ЖИЛЬЯ "ГАГАРИНА,5"</t>
  </si>
  <si>
    <t>160004 ВОЛОГОДСКАЯ ОБЛАСТЬ ГОРОД ВОЛОГДА УЛИЦА ГАГАРИНА ДОМ 5 КВАРТИРА 63</t>
  </si>
  <si>
    <t>3525380213</t>
  </si>
  <si>
    <t>1163525082126</t>
  </si>
  <si>
    <t>Вологодская Область, Усть-Кубинский р-н, с. Устье, ул. Первомайская, д. 1</t>
  </si>
  <si>
    <t>ОБЩЕСТВО С ОГРАНИЧЕННОЙ ОТВЕТСТВЕННОСТЬЮ "ДСК-УСТЬЕ", ОПО: Сеть газопотребления предприятия</t>
  </si>
  <si>
    <t>ул. Окружное шоссе, д. 26, кв.375, г. Вологда, Вологодская обл., 160000</t>
  </si>
  <si>
    <t>3525391543</t>
  </si>
  <si>
    <t>1163525106062</t>
  </si>
  <si>
    <t>160024 ВОЛОГОДСКАЯ ОБЛАСТЬ ГОРОД ВОЛОГДА УЛИЦА КАРЛА МАРКСА ДОМ 97</t>
  </si>
  <si>
    <t>ТОВАРИЩЕСТВО СОБСТВЕННИКОВ ЖИЛЬЯ "КАРЛА МАРКСА-97"</t>
  </si>
  <si>
    <t>160024 ВОЛОГОДСКАЯ ОБЛАСТЬ ГОРОД ВОЛОГДА УЛИЦА КАРЛА МАРКСА ДОМ 97 КВАРТИРА 102</t>
  </si>
  <si>
    <t>3527004422</t>
  </si>
  <si>
    <t>1023502489339</t>
  </si>
  <si>
    <t>162130, Вологодская обл., Сокольский район, г. Сокол, ул. Сосновая, 7</t>
  </si>
  <si>
    <t>ФЕДЕРАЛЬНОЕ КАЗЕННОЕ УЧРЕЖДЕНИЕ "ИСПРАВИТЕЛЬНАЯ КОЛОНИЯ № 4 УПРАВЛЕНИЯ ФЕДЕРАЛЬНОЙ СЛУЖБЫ ИСПОЛНЕНИЯ НАКАЗАНИЙ ПО ВОЛОГОДСКОЙ ОБЛАСТИ"</t>
  </si>
  <si>
    <t>3527008498</t>
  </si>
  <si>
    <t>1023502492694</t>
  </si>
  <si>
    <t>162115 Вологодская обл.,Сокольский район,д. Горбово, д.45</t>
  </si>
  <si>
    <t>БЮДЖЕТНОЕ ОБЩЕОБРАЗОВАТЕЛЬНОЕ УЧРЕЖДЕНИЕ СОКОЛЬСКОГО МУНИЦИПАЛЬНОГО РАЙОНА "ЧУЧКОВСКАЯ ОСНОВНАЯ ОБЩЕОБРАЗОВАТЕЛЬНАЯ ШКОЛА"</t>
  </si>
  <si>
    <t>3528005073</t>
  </si>
  <si>
    <t>1023501238936</t>
  </si>
  <si>
    <t>Вологодская обл., г. Череповец, ул. Промышленная, 13</t>
  </si>
  <si>
    <t>ПРОИЗВОДСТВЕННЫЙ КООПЕРАТИВ "АСФАЛЬТ", ОПО: Система газопотребления предприятия</t>
  </si>
  <si>
    <t>162611 Вологодская обл., г. Череповец, ул. Промышленная, д. 13</t>
  </si>
  <si>
    <t>3528072168</t>
  </si>
  <si>
    <t>1023501238023</t>
  </si>
  <si>
    <t>162602, г. Череповец, Северное шоссе, д.46б</t>
  </si>
  <si>
    <t>ОБЩЕСТВО С ОГРАНИЧЕННОЙ ОТВЕТСТВЕННОСТЬЮ "СЕВЕРХИМПРОМ", ОПО: Участок транспортирования опасных веществ</t>
  </si>
  <si>
    <t>162602, г. Череповец, проспект Московский, д.49, оф.18</t>
  </si>
  <si>
    <t>162600 Вологодская обл., г. Череповец, Северное шоссе, д. 46б</t>
  </si>
  <si>
    <t>ОБЩЕСТВО С ОГРАНИЧЕННОЙ ОТВЕТСТВЕННОСТЬЮ "СЕВЕРХИМПРОМ", ОПО: Участок производства коагулянтов</t>
  </si>
  <si>
    <t>162606 Вологодская обл., г. Череповец, Северное шоссе, д. 46б</t>
  </si>
  <si>
    <t>3528217744</t>
  </si>
  <si>
    <t>1143528008931</t>
  </si>
  <si>
    <t>162600, Вологодская область, г. Череповец, ул. Ленина, д. 3, п. 221</t>
  </si>
  <si>
    <t>ТОВАРИЩЕСТВО СОБСТВЕННИКОВ ЖИЛЬЯ "ЛЕНИНА, 3"</t>
  </si>
  <si>
    <t>3528225128</t>
  </si>
  <si>
    <t>1153528001472</t>
  </si>
  <si>
    <t>162609,Вологодская область, г. Череповец,ул. Любецкая, 25</t>
  </si>
  <si>
    <t>ТОВАРИЩЕСТВО СОБСТВЕННИКОВ ЖИЛЬЯ "ЛЮБЕЦКАЯ 25"</t>
  </si>
  <si>
    <t>3505004796</t>
  </si>
  <si>
    <t>1103537000643</t>
  </si>
  <si>
    <t>162300 Вологодская обл., с.Верховажье,ул. Слободская, д. 25а</t>
  </si>
  <si>
    <t>МУНИЦИПАЛЬНОЕ БЮДЖЕТНОЕ УЧРЕЖДЕНИЕ ФИЗИЧЕСКОЙ КУЛЬТУРЫ И СПОРТА "СПОРТ" ВЕРХОВАЖСКОГО МУНИЦИПАЛЬНОГО РАЙОНА ВОЛОГОДСКОЙ ОБЛАСТИ</t>
  </si>
  <si>
    <t>3507010900</t>
  </si>
  <si>
    <t>1023500594985</t>
  </si>
  <si>
    <t>п. Федотово, Вологодский р-н, Вологодская обл., 160553</t>
  </si>
  <si>
    <t>МУНИЦИПАЛЬНОЕ УНИТАРНОЕ ПРЕДПРИЯТИЕ ЖИЛИЩНО-КОММУНАЛЬНОГО ХОЗЯЙСТВА "ФЕДОТОВО" ВОЛОГОДСКОГО МУНИЦИПАЛЬНОГО РАЙОНА, ОПО: Система теплоснабжения п.Федотово</t>
  </si>
  <si>
    <t>д. 32, п. Федотово, Вологодский р-н, Вологодская обл., 160553</t>
  </si>
  <si>
    <t>160553 Вологодская обл., Вологодский район, п. Федотово</t>
  </si>
  <si>
    <t>МУНИЦИПАЛЬНОЕ УНИТАРНОЕ ПРЕДПРИЯТИЕ ЖИЛИЩНО-КОММУНАЛЬНОГО ХОЗЯЙСТВА "ФЕДОТОВО" ВОЛОГОДСКОГО МУНИЦИПАЛЬНОГО РАЙОНА, ОПО: Площадка склада для хранения и перевалки нефти и нефтепродуктов</t>
  </si>
  <si>
    <t>МУНИЦИПАЛЬНОЕ УНИТАРНОЕ ПРЕДПРИЯТИЕ ЖИЛИЩНО-КОММУНАЛЬНОГО ХОЗЯЙСТВА "ФЕДОТОВО" ВОЛОГОДСКОГО МУНИЦИПАЛЬНОГО РАЙОНА, ОПО: Система теплоснабжения д.Стризнево Вологодского района</t>
  </si>
  <si>
    <t>160527 Вологодская обл., Вологодский район, д. Стризнево, ул. Садовая</t>
  </si>
  <si>
    <t>МУНИЦИПАЛЬНОЕ УНИТАРНОЕ ПРЕДПРИЯТИЕ ЖИЛИЩНО-КОММУНАЛЬНОГО ХОЗЯЙСТВА "ФЕДОТОВО" ВОЛОГОДСКОГО МУНИЦИПАЛЬНОГО РАЙОНА, ОПО: Система теплоснабжения п.Уткино Вологодского района</t>
  </si>
  <si>
    <t>160525 Вологодская обл., Вологодский район, п. Уткино, ул. Центральная, д. 3-А</t>
  </si>
  <si>
    <t>МУНИЦИПАЛЬНОЕ УНИТАРНОЕ ПРЕДПРИЯТИЕ ЖИЛИЩНО-КОММУНАЛЬНОГО ХОЗЯЙСТВА "ФЕДОТОВО" ВОЛОГОДСКОГО МУНИЦИПАЛЬНОГО РАЙОНА, ОПО: Система теплоснабжения с.Погорелово Вологодского района</t>
  </si>
  <si>
    <t>с. Погорелово (Сосновское МО), Вологодский р-н, Вологодская обл., 160524</t>
  </si>
  <si>
    <t>МУНИЦИПАЛЬНОЕ УНИТАРНОЕ ПРЕДПРИЯТИЕ ЖИЛИЩНО-КОММУНАЛЬНОГО ХОЗЯЙСТВА "ФЕДОТОВО" ВОЛОГОДСКОГО МУНИЦИПАЛЬНОГО РАЙОНА, ОПО: Система теплоснабжения п.Сосновка Вологодского района</t>
  </si>
  <si>
    <t>161535 Вологодская обл., Вологодский район, п. Сосновка</t>
  </si>
  <si>
    <t>МУНИЦИПАЛЬНОЕ УНИТАРНОЕ ПРЕДПРИЯТИЕ ЖИЛИЩНО-КОММУНАЛЬНОГО ХОЗЯЙСТВА "ФЕДОТОВО" ВОЛОГОДСКОГО МУНИЦИПАЛЬНОГО РАЙОНА, ОПО: Система теплоснабжения п.Перьево Вологодского района</t>
  </si>
  <si>
    <t>160513 Вологодская обл., Вологодский район, п. Перьево</t>
  </si>
  <si>
    <t>МУНИЦИПАЛЬНОЕ УНИТАРНОЕ ПРЕДПРИЯТИЕ ЖИЛИЩНО-КОММУНАЛЬНОГО ХОЗЯЙСТВА "ФЕДОТОВО" ВОЛОГОДСКОГО МУНИЦИПАЛЬНОГО РАЙОНА, ОПО: Система теплоснабжения п.Лесково Вологодского района</t>
  </si>
  <si>
    <t>160523 Вологодская обл., Вологодский район, п. Лесково</t>
  </si>
  <si>
    <t>МУНИЦИПАЛЬНОЕ УНИТАРНОЕ ПРЕДПРИЯТИЕ ЖИЛИЩНО-КОММУНАЛЬНОГО ХОЗЯЙСТВА "ФЕДОТОВО" ВОЛОГОДСКОГО МУНИЦИПАЛЬНОГО РАЙОНА, ОПО: Система теплоснабжения п.Непотягово Вологодского района</t>
  </si>
  <si>
    <t>160510 Вологодская обл., Вологодский район, п. Непотягово</t>
  </si>
  <si>
    <t>МУНИЦИПАЛЬНОЕ УНИТАРНОЕ ПРЕДПРИЯТИЕ ЖИЛИЩНО-КОММУНАЛЬНОГО ХОЗЯЙСТВА "ФЕДОТОВО" ВОЛОГОДСКОГО МУНИЦИПАЛЬНОГО РАЙОНА, ОПО: Система теплоснабжения п. Дубровское Вологодского района</t>
  </si>
  <si>
    <t>160531 Вологодская обл., Вологодский район, п. Дубровское</t>
  </si>
  <si>
    <t>МУНИЦИПАЛЬНОЕ УНИТАРНОЕ ПРЕДПРИЯТИЕ ЖИЛИЩНО-КОММУНАЛЬНОГО ХОЗЯЙСТВА "ФЕДОТОВО" ВОЛОГОДСКОГО МУНИЦИПАЛЬНОГО РАЙОНА, ОПО: Система теплоснабжения п.Фетинино Вологодского района</t>
  </si>
  <si>
    <t>160531 Вологодская обл., Вологодский район, п. Фетинино</t>
  </si>
  <si>
    <t>МУНИЦИПАЛЬНОЕ УНИТАРНОЕ ПРЕДПРИЯТИЕ ЖИЛИЩНО-КОММУНАЛЬНОГО ХОЗЯЙСТВА "ФЕДОТОВО" ВОЛОГОДСКОГО МУНИЦИПАЛЬНОГО РАЙОНА, ОПО: Система теплоснабжения п.Кувшиново Вологодского района</t>
  </si>
  <si>
    <t>160010 Вологодская обл., Вологодский район, п. Кувшиново, ул. Майская, д. 5</t>
  </si>
  <si>
    <t>МУНИЦИПАЛЬНОЕ УНИТАРНОЕ ПРЕДПРИЯТИЕ ЖИЛИЩНО-КОММУНАЛЬНОГО ХОЗЯЙСТВА "ФЕДОТОВО" ВОЛОГОДСКОГО МУНИЦИПАЛЬНОГО РАЙОНА, ОПО: Система теплоснабжения п.Фофанцево Вологодского района</t>
  </si>
  <si>
    <t>160549 Вологодская обл., Вологодский район, п. Фофанцево</t>
  </si>
  <si>
    <t>3507305573</t>
  </si>
  <si>
    <t>1083529000653</t>
  </si>
  <si>
    <t>Вологодская обл., Вологодский район, п. Васильевское, ул. Молодежная, д. 6</t>
  </si>
  <si>
    <t>ОБЩЕСТВО С ОГРАНИЧЕННОЙ ОТВЕТСТВЕННОСТЬЮ "АСПЕКТ-В", ОПО: Система теплоснабжения п. Мосейково</t>
  </si>
  <si>
    <t>160544 Вологодская обл., Вологодский район, п. Мосейково</t>
  </si>
  <si>
    <t>ОБЩЕСТВО С ОГРАНИЧЕННОЙ ОТВЕТСТВЕННОСТЬЮ "АСПЕКТ-В", ОПО: Участок трубопроводов теплосети п.Мосейково</t>
  </si>
  <si>
    <t>с. Мосейково, Вологодский р-н, Вологодская обл., 160503</t>
  </si>
  <si>
    <t>ОБЩЕСТВО С ОГРАНИЧЕННОЙ ОТВЕТСТВЕННОСТЬЮ "АСПЕКТ-В", ОПО: Система теплоснабжения п.Васильевское</t>
  </si>
  <si>
    <t>ул. Рабочая, д. 4 а, п. Васильевское, Вологодский р-н, Вологодская обл., 160544</t>
  </si>
  <si>
    <t>ОБЩЕСТВО С ОГРАНИЧЕННОЙ ОТВЕТСТВЕННОСТЬЮ "АСПЕКТ-В", ОПО: Система теплоснабжения п.Надеево</t>
  </si>
  <si>
    <t>п. Надеево, Вологодский р-н, Вологодская обл., 160502</t>
  </si>
  <si>
    <t>ОБЩЕСТВО С ОГРАНИЧЕННОЙ ОТВЕТСТВЕННОСТЬЮ "АСПЕКТ-В", ОПО: Система теплоснабжения п.Ермаково</t>
  </si>
  <si>
    <t>п. Ермаково, Вологодский р-н, Вологодская обл., 160521</t>
  </si>
  <si>
    <t>ОБЩЕСТВО С ОГРАНИЧЕННОЙ ОТВЕТСТВЕННОСТЬЮ "АСПЕКТ-В", ОПО: Система теплоснабжения по ул.Московское шоссе, д.44, г.Вологда</t>
  </si>
  <si>
    <t>ш. Московское, д. 44, г. Вологда, Вологодская обл., 160501</t>
  </si>
  <si>
    <t>3519004468</t>
  </si>
  <si>
    <t>1153537000088</t>
  </si>
  <si>
    <t>161140, Вологодская обл, Усть-Кубинский р-н, с.Устье,ул.Октябрьская,д.21 ул. Профсоюзная ул, 2</t>
  </si>
  <si>
    <t>АВТОНОМНОЕ УЧРЕЖДЕНИЕ "ЦЕНТР КУЛЬТУРЫ, БИБЛИОТЕЧНОГО ОБСЛУЖИВАНИЯ И СПОРТА УСТЬ- КУБИНСКОГО РАЙОНА"</t>
  </si>
  <si>
    <t>161140, Вологодская обл, Усть-Кубинский р-н, с.Устье,ул.Октябрьская,д.21</t>
  </si>
  <si>
    <t>3523015737</t>
  </si>
  <si>
    <t>1073536000966</t>
  </si>
  <si>
    <t>Вологодская обл., Череповецкий район, д. Климовское, д. 7</t>
  </si>
  <si>
    <t>ОБЩЕСТВО С ОГРАНИЧЕННОЙ ОТВЕТСТВЕННОСТЬЮ "ТЕПЛОСЕТЬ-3", ОПО: Система теплоснабжения поселка Суда</t>
  </si>
  <si>
    <t>162700 Вологодская обл., Череповецкий район, п. Суда</t>
  </si>
  <si>
    <t>3525007925</t>
  </si>
  <si>
    <t>1033500000797</t>
  </si>
  <si>
    <t>г. Вологда, ул. Псковская, д. 1, кв. 41.</t>
  </si>
  <si>
    <t>ОБЩЕСТВО С ОГРАНИЧЕННОЙ ОТВЕТСТВЕННОСТЬЮ "КАРЬЕРА", ОПО: Сеть газопотребления предприятия</t>
  </si>
  <si>
    <t>Вологодская область, Вологодский район, п. Федотово</t>
  </si>
  <si>
    <t>160553 Вологодская обл. Вологодский район, п. Федотово, д. 31</t>
  </si>
  <si>
    <t>3525135250</t>
  </si>
  <si>
    <t>1043500043542</t>
  </si>
  <si>
    <t>160000 ВОЛОГОДСКАЯ ОБЛАСТЬ ГОРОД ВОЛОГДА УЛИЦА ГЕРЦЕНА 27</t>
  </si>
  <si>
    <t>ОБЩЕСТВО С ОГРАНИЧЕННОЙ ОТВЕТСТВЕННОСТЬЮ "ДЕЛОВОЙ ЦЕНТР"</t>
  </si>
  <si>
    <t>3525139664</t>
  </si>
  <si>
    <t>1043500059900</t>
  </si>
  <si>
    <t>160015, Вологодская обл., г. Вологда, территория Старый аэропорт</t>
  </si>
  <si>
    <t>ОБЩЕСТВО С ОГРАНИЧЕННОЙ ОТВЕТСТВЕННОСТЬЮ "ТЕРМИНАЛ", ОПО: Группа резервуаров и сливо-наливных устройств</t>
  </si>
  <si>
    <t>160901 г. Вологда, территория Старый аэропорт</t>
  </si>
  <si>
    <t>3525180510</t>
  </si>
  <si>
    <t>1073500000310</t>
  </si>
  <si>
    <t>160002, ВОЛОГОДСКАЯ ОБЛАСТЬ, ГОРОД ВОЛОГДА, УЛИЦА ГАГАРИНА, 54 А</t>
  </si>
  <si>
    <t>ТОВАРИЩЕСТВО СОБСТВЕННИКОВ ЖИЛЬЯ "ГАГАРИНА, 54А"</t>
  </si>
  <si>
    <t>3525234318</t>
  </si>
  <si>
    <t>1103525000061</t>
  </si>
  <si>
    <t>160032, ВОЛОГОДСКАЯ ОБЛАСТЬ, ГОРОД ВОЛОГДА, УЛИЦА ВОРКУТИНСКАЯ, 14 Б</t>
  </si>
  <si>
    <t>ОБЩЕСТВО С ОГРАНИЧЕННОЙ ОТВЕТСТВЕННОСТЬЮ " КАРЬЕР "САННИКОВО""</t>
  </si>
  <si>
    <t>3525286612</t>
  </si>
  <si>
    <t>1123525014700</t>
  </si>
  <si>
    <t>ул. Пошехонское шоссе, д. 18, г. Вологда, Вологодская обл., 160000</t>
  </si>
  <si>
    <t>ОБЩЕСТВО С ОГРАНИЧЕННОЙ ОТВЕТСТВЕННОСТЬЮ "АПОЛЛО", ОПО: Сеть газопотребления предприятия</t>
  </si>
  <si>
    <t>ул. Пошехонское шоссе, д. 18, офис 21, г. Вологда, Вологодская обл., 160000</t>
  </si>
  <si>
    <t>ул. Залинейная, д. 22, г. Вологда, Вологодская обл., 160010</t>
  </si>
  <si>
    <t>3525331368</t>
  </si>
  <si>
    <t>1143525015952</t>
  </si>
  <si>
    <t>ул.Производственная, д.1, п. Ермаково, Вологодский р-н, Вологодская обл., 160521</t>
  </si>
  <si>
    <t>ОБЩЕСТВО С ОГРАНИЧЕННОЙ ОТВЕТСТВЕННОСТЬЮ "ПРОИЗВОДСТВЕННАЯ КОМПАНИЯ "ПЛАСТКОМ", ОПО: Сеть газопотребления предприятия</t>
  </si>
  <si>
    <t>ул. Ленинградская, д. 109Б, оф.1, г. Вологда, Вологодская обл., 160000</t>
  </si>
  <si>
    <t>3525344303</t>
  </si>
  <si>
    <t>1153525005490</t>
  </si>
  <si>
    <t>160000 ВОЛОГОДСКАЯ ОБЛАСТЬ ГОРОД ВОЛОГДА ШОССЕ ОКРУЖНОЕ ДОМ 17</t>
  </si>
  <si>
    <t>ТОВАРИЩЕСТВО СОБСТВЕННИКОВ ЖИЛЬЯ "ОКРУЖНОЕ ШОССЕ, ДОМ 17"</t>
  </si>
  <si>
    <t>160000 ВОЛОГОДСКАЯ ОБЛАСТЬ ГОРОД ВОЛОГДА ШОССЕ ОКРУЖНОЕ ДОМ 17 КВАРТИРА 137</t>
  </si>
  <si>
    <t>3526018334</t>
  </si>
  <si>
    <t>1043500723595</t>
  </si>
  <si>
    <t>Вологодская обл., г. Великий Устюг, ул. Набережная, 67</t>
  </si>
  <si>
    <t>ОБЩЕСТВО С ОГРАНИЧЕННОЙ ОТВЕТСТВЕННОСТЬЮ "ЭЛЕКТРОТЕПЛОСЕТЬ", ОПО: Сеть газопотребления котельной ОКС</t>
  </si>
  <si>
    <t>д. Нокшино, Великоустюгский р-н, Вологодская обл., 162343</t>
  </si>
  <si>
    <t>ОБЩЕСТВО С ОГРАНИЧЕННОЙ ОТВЕТСТВЕННОСТЬЮ "ЭЛЕКТРОТЕПЛОСЕТЬ", ОПО: Сеть газоснабжения ул.Гледенская</t>
  </si>
  <si>
    <t>от ул. Песчаная д. 1 до блочно-модульной котельной по ул.Гледенская, г. Великий Устюг, Великоустюгский р-н, Вологодская обл., 162390</t>
  </si>
  <si>
    <t>ОБЩЕСТВО С ОГРАНИЧЕННОЙ ОТВЕТСТВЕННОСТЬЮ "ЭЛЕКТРОТЕПЛОСЕТЬ", ОПО: Сеть газоснабжения ул.Железнодорожная</t>
  </si>
  <si>
    <t>в районе ул.Московская, д.7 до ул.Железнодорожная, д.1 г. Великий Устюг, Великоустюгский р-н, Вологодская обл., 162390</t>
  </si>
  <si>
    <t>ОБЩЕСТВО С ОГРАНИЧЕННОЙ ОТВЕТСТВЕННОСТЬЮ "ЭЛЕКТРОТЕПЛОСЕТЬ", ОПО: Система теплоснабжения г. Великий Устюг</t>
  </si>
  <si>
    <t>ул. Сахарова, д. 24а ул.Московская, д.7 ул.Набережная, д.67 ул.Железнодорожная, д.1 ул.Гледенская, д.43а, п.Добрынино, д.34, г. Великий Устюг, Великоустюгский р-н, Вологодская обл., 162390</t>
  </si>
  <si>
    <t>3526021351</t>
  </si>
  <si>
    <t>1063538016992</t>
  </si>
  <si>
    <t>ул. Виноградова, д. 87, оф.5, г. Великий Устюг, Великоустюгский р-н, Вологодская обл., 162390</t>
  </si>
  <si>
    <t>ОБЩЕСТВО С ОГРАНИЧЕННОЙ ОТВЕТСТВЕННОСТЬЮ "УСТЮГГАЗСТРОЙ", ОПО: Площадка заправки автотранспорта с передвижной автоцистерны с СУГ в Тотемском районе</t>
  </si>
  <si>
    <t>161300 Вологодская обл., Тотемский район, 138 км. автодороги Вологда-Тотьма</t>
  </si>
  <si>
    <t>ул. Виноградова, д. 87, оф 5, г. Великий Устюг, Великоустюгский р-н, Вологодская обл., 162390</t>
  </si>
  <si>
    <t>ОБЩЕСТВО С ОГРАНИЧЕННОЙ ОТВЕТСТВЕННОСТЬЮ "УСТЮГГАЗСТРОЙ", ОПО: Площадка заправки автотранспорта с передвижной автоцистерны с СУГ в г. Никольске</t>
  </si>
  <si>
    <t>161440 Вологодская обл., г. Никольск, ул. Советская, д. 173</t>
  </si>
  <si>
    <t>ОБЩЕСТВО С ОГРАНИЧЕННОЙ ОТВЕТСТВЕННОСТЬЮ "УСТЮГГАЗСТРОЙ", ОПО: Площадка заправки автотранспорта с передвижной автоцистерны с СУГ в с. Кичменгский городок</t>
  </si>
  <si>
    <t>161400 Вологодская обл., с. Кичменгский городок, ул. Кооперативная, д. 30</t>
  </si>
  <si>
    <t>3527011797</t>
  </si>
  <si>
    <t>1053500608776</t>
  </si>
  <si>
    <t>162130, Вологодская область,г.Сокол,ул. Советская, д.16</t>
  </si>
  <si>
    <t>БЮДЖЕТНОЕ УЧРЕЖДЕНИЕ КУЛЬТУРЫ СОКОЛЬСКОГО МУНИЦИПАЛЬНОГО РАЙОНА "ЦЕНТР НАРОДНОЙ КУЛЬТУРЫ И ХУДОЖЕСТВЕННЫХ РЕМЕСЕЛ "СОКОЛЬСКИЙ"</t>
  </si>
  <si>
    <t>62130, Вологодская область,г.Сокол,ул. Советская, д.16</t>
  </si>
  <si>
    <t>3528080585</t>
  </si>
  <si>
    <t>1033500342765</t>
  </si>
  <si>
    <t>162622, Вологодская область, г. Череповец, ул. Набережная, д. 41</t>
  </si>
  <si>
    <t>ТОВАРИЩЕСТВО СОБСТВЕННИКОВ ЖИЛЬЯ "НАБЕРЕЖНАЯ,41"</t>
  </si>
  <si>
    <t>3509001027</t>
  </si>
  <si>
    <t>1023501453106</t>
  </si>
  <si>
    <t>162002, Вологодская область, Грязовецкий р-н, г. Грязовец-2</t>
  </si>
  <si>
    <t>ФЕДЕРАЛЬНОЕ ГОСУДАРСТВЕННОЕ КАЗЕННОЕ УЧРЕЖДЕНИЕ КОМБИНАТ "ОНЕГА" УПРАВЛЕНИЯ ФЕДЕРАЛЬНОГО АГЕНТСТВА ПО ГОСУДАРСТВЕННЫМ РЕЗЕРВАМ ПО СЕВЕРО-ЗАПАДНОМУ ФЕДЕРАЛЬНОМУ ОКРУГУ, ОПО: База товарно-сырьевая</t>
  </si>
  <si>
    <t>162002 ВОЛОГОДСКАЯ ОБЛАСТЬ,  ГРЯЗОВЕЦКИЙ РАЙОН, ГОРОД ГРЯЗОВЕЦ, УЛИЦА КОМЕЛОВОЙ, ДОМ 1</t>
  </si>
  <si>
    <t>162002 Вологодская обл., г. Грязовец-2</t>
  </si>
  <si>
    <t>ФЕДЕРАЛЬНОЕ ГОСУДАРСТВЕННОЕ КАЗЕННОЕ УЧРЕЖДЕНИЕ КОМБИНАТ "ОНЕГА" УПРАВЛЕНИЯ ФЕДЕРАЛЬНОГО АГЕНТСТВА ПО ГОСУДАРСТВЕННЫМ РЕЗЕРВАМ ПО СЕВЕРО-ЗАПАДНОМУ ФЕДЕРАЛЬНОМУ ОКРУГУ, ОПО: Участок транспортирования опасных веществ</t>
  </si>
  <si>
    <t>162002 Вологодская обл, г. Грязовец-2</t>
  </si>
  <si>
    <t>352100824245</t>
  </si>
  <si>
    <t>312352929200077</t>
  </si>
  <si>
    <t>ул. Молодежная, д. 17, кв.4, д. Марфино, Вологодский р-н, Вологодская обл., 160555</t>
  </si>
  <si>
    <t>ИНДИВИДУАЛЬНЫЙ ПРЕДПРИНИМАТЕЛЬ ЛЯЛИН СЕРГЕЙ БОРИСОВИЧ, ОПО: Сеть газопотребления административного здания со складскими помещениями</t>
  </si>
  <si>
    <t>г. Вологда, ул. Окружное шоссе, д. 11 Б</t>
  </si>
  <si>
    <t>3523017886</t>
  </si>
  <si>
    <t>1103536001392</t>
  </si>
  <si>
    <t>ул. Стройиндустрии, д. 9, оф.36, г. Череповец, Вологодская обл., 162611</t>
  </si>
  <si>
    <t>ОБЩЕСТВО С ОГРАНИЧЕННОЙ ОТВЕТСТВЕННОСТЬЮ "ТЕХНОГАЗ", ОПО: Участок транспортирования опасных веществ</t>
  </si>
  <si>
    <t>162611 Вологодская обл., г. Череповец, ул. Стройиндустрии, д.16а</t>
  </si>
  <si>
    <t>ОБЩЕСТВО С ОГРАНИЧЕННОЙ ОТВЕТСТВЕННОСТЬЮ "ТЕХНОГАЗ", ОПО: Площадка транспортабельной газификационной установки</t>
  </si>
  <si>
    <t>162611 Вологодская обл., г. Череповец, ул. Стройиндустрии, 16а</t>
  </si>
  <si>
    <t>ОБЩЕСТВО С ОГРАНИЧЕННОЙ ОТВЕТСТВЕННОСТЬЮ "ТЕХНОГАЗ", ОПО: Площадка для размещения автоцистерны со сжиженным углеводородным газом</t>
  </si>
  <si>
    <t>ул. Стройиндустрии, д. 16а, г. Череповец, Вологодская обл., 162611</t>
  </si>
  <si>
    <t>3525070130</t>
  </si>
  <si>
    <t>1023500893657</t>
  </si>
  <si>
    <t>ул. Промышленная, д. 4, г. Вологда, Вологодская обл., 160012</t>
  </si>
  <si>
    <t>АКЦИОНЕРНОЕ ОБЩЕСТВО "ВОЛОГОДСКИЙ МЯСОКОМБИНАТ", ОПО: Площадка цеха аммиачно-холодильной установки</t>
  </si>
  <si>
    <t>АКЦИОНЕРНОЕ ОБЩЕСТВО "ВОЛОГОДСКИЙ МЯСОКОМБИНАТ", ОПО: Сеть газопотребления предприятия</t>
  </si>
  <si>
    <t>3525072970</t>
  </si>
  <si>
    <t>1023500877223</t>
  </si>
  <si>
    <t>160012, Вологодская область, г. Вологда, ул. Элеваторная, д. 41</t>
  </si>
  <si>
    <t>ЗАКРЫТОЕ АКЦИОНЕРНОЕ ОБЩЕСТВО "ВОЛОГОДСКОЕ ПРЕДПРИЯТИЕ "ВТОРЦВЕТМЕТ", ОПО: Плавильный участок по производству сплавов цветных металлов</t>
  </si>
  <si>
    <t>160012 г. Вологда, ул. Элеваторная, 41</t>
  </si>
  <si>
    <t>ЗАКРЫТОЕ АКЦИОНЕРНОЕ ОБЩЕСТВО "ВОЛОГОДСКОЕ ПРЕДПРИЯТИЕ "ВТОРЦВЕТМЕТ", ОПО: Сеть газопотребления предприятия</t>
  </si>
  <si>
    <t>160012 г. Вологда, ул. Элеваторная, д. 41</t>
  </si>
  <si>
    <t>3525100226</t>
  </si>
  <si>
    <t>1023500893580</t>
  </si>
  <si>
    <t>160000, ВОЛОГОДСКАЯ ОБЛАСТЬ, ГОРОД ВОЛОГДА, ШОССЕ ПОШЕХОНСКОЕ, 9-Б, 9-В</t>
  </si>
  <si>
    <t>ТОВАРИЩЕСТВО СОБСТВЕННИКОВ ЖИЛЬЯ "ВЫСОТНЫЙ"</t>
  </si>
  <si>
    <t>160000, ВОЛОГОДСКАЯ ОБЛАСТЬ, ГОРОД ВОЛОГДА, ШОССЕ ПОШЕХОНСКОЕ, 9-Б, кв. 29</t>
  </si>
  <si>
    <t>3525169919</t>
  </si>
  <si>
    <t>1063525106589</t>
  </si>
  <si>
    <t>ул. Северная, д. 27, г. Вологда, Вологодская обл., 160000</t>
  </si>
  <si>
    <t>ОБЩЕСТВО С ОГРАНИЧЕННОЙ ОТВЕТСТВЕННОСТЬЮ "ППТК- ЛОГИСТИКА", ОПО: Система газопотребления предприятия</t>
  </si>
  <si>
    <t>3525199945</t>
  </si>
  <si>
    <t>1083525002703</t>
  </si>
  <si>
    <t>160000 ВОЛОГОДСКАЯ ОБЛАСТЬ ГОРОД ВОЛОГДА УЛИЦА ПЕТИНА 8</t>
  </si>
  <si>
    <t>ТОВАРИЩЕСТВО СОБСТВЕННИКОВ ЖИЛЬЯ "ПЕТИНА 8"</t>
  </si>
  <si>
    <t>3527002721</t>
  </si>
  <si>
    <t>1023502489273</t>
  </si>
  <si>
    <t>162130,  Вологодская область, Сокольский район, город Сокол  ул. Суворова, д. 21.,г. Сокол,  ул. Советская, д.65Сокольский район, с.Архангельское, д.39</t>
  </si>
  <si>
    <t>БЮДЖЕТНОЕ УЧРЕЖДЕНИЕ ЗДРАВООХРАНЕНИЯ ВОЛОГОДСКОЙ ОБЛАСТИ "СОКОЛЬСКАЯ ЦЕНТРАЛЬНАЯ РАЙОННАЯ БОЛЬНИЦА"</t>
  </si>
  <si>
    <t>3527008890</t>
  </si>
  <si>
    <t>1023502492210</t>
  </si>
  <si>
    <t>162116 Вологодская область,Сокольский р-н, с.Биряково, ул.Школьная д.15</t>
  </si>
  <si>
    <t>БЮДЖЕТНОЕ ОБЩЕОБРАЗОВАТЕЛЬНОЕ УЧРЕЖДЕНИЕ СОКОЛЬСКОГО МУНИЦИПАЛЬНОГО РАЙОНА "БИРЯКОВСКАЯ СРЕДНЯЯ ОБЩЕОБРАЗОВАТЕЛЬНАЯ ШКОЛА"</t>
  </si>
  <si>
    <t>3507011510</t>
  </si>
  <si>
    <t>1023500596415</t>
  </si>
  <si>
    <t>ул. Ярославская, д. 9, г. Вологда, Вологодская обл., 160000</t>
  </si>
  <si>
    <t>СЕЛЬСКОХОЗЯЙСТВЕННЫЙ ПРОИЗВОДСТВЕННЫЙ КООПЕРАТИВ КОМБИНАТ "ТЕПЛИЧНЫЙ", ОПО: Система теплоснабжения микрорайона "Тепличный" города Вологды</t>
  </si>
  <si>
    <t>160022 г. Вологда, ул. Ярославская, д. 9</t>
  </si>
  <si>
    <t>СЕЛЬСКОХОЗЯЙСТВЕННЫЙ ПРОИЗВОДСТВЕННЫЙ КООПЕРАТИВ КОМБИНАТ "ТЕПЛИЧНЫЙ", ОПО: Площадка аммиачно-холодильной установки</t>
  </si>
  <si>
    <t>СЕЛЬСКОХОЗЯЙСТВЕННЫЙ ПРОИЗВОДСТВЕННЫЙ КООПЕРАТИВ КОМБИНАТ "ТЕПЛИЧНЫЙ", ОПО: Сеть газопотребления зерносушильного комплекса</t>
  </si>
  <si>
    <t>3523017710</t>
  </si>
  <si>
    <t>1103536000930</t>
  </si>
  <si>
    <t>Вологодская обл., Череповецкий район, д. Климовское, ул. Поселковая, д. 7</t>
  </si>
  <si>
    <t>ОБЩЕСТВО С ОГРАНИЧЕННОЙ ОТВЕТСТВЕННОСТЬЮ "ЭНЕРГИЯ-1", ОПО: Система теплоснабжения деревни Климовское</t>
  </si>
  <si>
    <t>162699 Вологодская обл., Череповецкий район, д.Климовское</t>
  </si>
  <si>
    <t>ОБЩЕСТВО С ОГРАНИЧЕННОЙ ОТВЕТСТВЕННОСТЬЮ "ЭНЕРГИЯ-1", ОПО: Система теплоснабжения с.Яганово</t>
  </si>
  <si>
    <t>162695 Вологодская обл., Череповецкий район, с. Яганово</t>
  </si>
  <si>
    <t>ОБЩЕСТВО С ОГРАНИЧЕННОЙ ОТВЕТСТВЕННОСТЬЮ "ЭНЕРГИЯ-1", ОПО: Система теплоснабжения д.Романово</t>
  </si>
  <si>
    <t>162664 Вологодская обл., Череповецкий район, д. Романово</t>
  </si>
  <si>
    <t>ОБЩЕСТВО С ОГРАНИЧЕННОЙ ОТВЕТСТВЕННОСТЬЮ "ЭНЕРГИЯ-1", ОПО: Система теплоснабжения с.Воскресенское</t>
  </si>
  <si>
    <t>162664 Вологодская обл., Череповецкий район, с. Воскресенское</t>
  </si>
  <si>
    <t>352500145720</t>
  </si>
  <si>
    <t>304352501500159</t>
  </si>
  <si>
    <t>160034 г.Вологда, ул. Ленинградская, д. 156</t>
  </si>
  <si>
    <t>ИНДИВИДУАЛЬНЫЙ ПРЕДПРИНИМАТЕЛЬ КОРЧНЕВ АНДРЕ ВАЛЕНТИНОВИЧ, ОПО: Сеть газопотребления торгового центра</t>
  </si>
  <si>
    <t>г. Вологда, ул. Чернышевского, д.93, кв. 50</t>
  </si>
  <si>
    <t>3525071575</t>
  </si>
  <si>
    <t>1023500875485</t>
  </si>
  <si>
    <t>160019, Вологодская обл, Вологда г, Комсомольская ул, 55, 515</t>
  </si>
  <si>
    <t>ЗАКРЫТОЕ АКЦИОНЕРНОЕ ОБЩЕСТВО ИНЖЕНЕРНО-КОНСАЛТИНГОВАЯ ФИРМА "ВОЛОГДАКОКСКОНСУЛЬТ"</t>
  </si>
  <si>
    <t>3525080989</t>
  </si>
  <si>
    <t>1033500048581</t>
  </si>
  <si>
    <t>160034 ВОЛОГОДСКАЯ ОБЛАСТЬ ГОРОД ВОЛОГДА УЛИЦА КОСТРОМСКАЯ 12</t>
  </si>
  <si>
    <t>ТОВАРИЩЕСТВО СОБСТВЕННИКОВ ЖИЛЬЯ "ГОВОРОВСКИЙ"</t>
  </si>
  <si>
    <t>3525094364</t>
  </si>
  <si>
    <t>1033500036646</t>
  </si>
  <si>
    <t>160035, ВОЛОГОДСКАЯ ОБЛАСТЬ, ГОРОД ВОЛОГДА, НАБЕРЕЖНАЯ ПРЕЧИСТЕНСКАЯ, 34</t>
  </si>
  <si>
    <t>ОБЩЕСТВО С ОГРАНИЧЕННОЙ ОТВЕТСТВЕННОСТЬЮ " ИЗЫСКАНИЯ, ПРОЕКТИРОВАНИЕ, СТРОИТЕЛЬСТВО"</t>
  </si>
  <si>
    <t>3525124386</t>
  </si>
  <si>
    <t>1043500059866</t>
  </si>
  <si>
    <t>162510, Вологодская обл., Кадуйский р-н, пгт.Кадуй, ул. Энгельса, д.2</t>
  </si>
  <si>
    <t>ЗАКРЫТОЕ АКЦИОНЕРНОЕ ОБЩЕСТВО "АРСЕНАЛ ВИН", ОПО: Сеть газопотребления предприятия</t>
  </si>
  <si>
    <t>160000, г.Вологда, ул. Ленинградская, д.53</t>
  </si>
  <si>
    <t>ул. Энгельса, д. 2, пгт. Кадуй, Кадуйский р-н, Вологодская обл., 162510</t>
  </si>
  <si>
    <t>ЗАКРЫТОЕ АКЦИОНЕРНОЕ ОБЩЕСТВО "АРСЕНАЛ ВИН", ОПО: Площадка технологического цеха</t>
  </si>
  <si>
    <t>3525138195</t>
  </si>
  <si>
    <t>1043500053992</t>
  </si>
  <si>
    <t>60002, г.Вологда, ул. Ленинградская, д.144</t>
  </si>
  <si>
    <t>ТОВАРИЩЕСТВО СОБСТВЕННИКОВ ЖИЛЬЯ "ЛЕНИНГРАДСКАЯ, 144"</t>
  </si>
  <si>
    <t>3525163226</t>
  </si>
  <si>
    <t>1063525034550</t>
  </si>
  <si>
    <t>160000 ВОЛОГОДСКАЯ ОБЛАСТЬ ГОРОД ВОЛОГДА УЛИЦА ГАГАРИНА 52</t>
  </si>
  <si>
    <t>ТОВАРИЩЕСТВО СОБСТВЕННИКОВ ЖИЛЬЯ "ЛАД"</t>
  </si>
  <si>
    <t>160000 ВОЛОГОДСКАЯ ОБЛАСТЬ ГОРОД ВОЛОГДА УЛИЦА ГАГАРИНА 52 кв.45</t>
  </si>
  <si>
    <t>3525183007</t>
  </si>
  <si>
    <t>1073525005883</t>
  </si>
  <si>
    <t>ул. Товарная, д. 8, г. Вологда, Вологодская обл., 160004</t>
  </si>
  <si>
    <t>АКЦИОНЕРНОЕ ОБЩЕСТВО "ВОЛОГОДСКИЙ ВАГОНОРЕМОНТНЫЙ ЗАВОД", ОПО: Сеть газопотребления предприятия</t>
  </si>
  <si>
    <t>160004 г. Вологда, ул. Товарная, д. 8</t>
  </si>
  <si>
    <t>3525201087</t>
  </si>
  <si>
    <t>1083525003803</t>
  </si>
  <si>
    <t>ул. Товарная, д. 1А, г. Вологда, Вологодская обл., 160004</t>
  </si>
  <si>
    <t>ОБЩЕСТВО С ОГРАНИЧЕННОЙ ОТВЕТСТВЕННОСТЬЮ "СЕВЕРТРЕЙД", ОПО: Группа резервуаров и сливо-наливных устройств</t>
  </si>
  <si>
    <t>ул. Окружное шоссе, д. 23, кв. 89, г. Вологда, Вологодская обл., 160000</t>
  </si>
  <si>
    <t>3527016080</t>
  </si>
  <si>
    <t>1103537000160</t>
  </si>
  <si>
    <t>162130 Вологодская обл., г. Сокол, ул. Когашская</t>
  </si>
  <si>
    <t>МУНИЦИПАЛЬНОЕ УНИТАРНОЕ ПРЕДПРИЯТИЕ "КОММУНАЛЬНЫЕ СИСТЕМЫ", ОПО: Склад хлора (включая хлораторное отделение)</t>
  </si>
  <si>
    <t>Почтовый пер., д. 5, г. Сокол, Сокольский р-н, Вологодская обл., 162130</t>
  </si>
  <si>
    <t>МУНИЦИПАЛЬНОЕ УНИТАРНОЕ ПРЕДПРИЯТИЕ "КОММУНАЛЬНЫЕ СИСТЕМЫ", ОПО: Система теплоснабжения города Сокол</t>
  </si>
  <si>
    <t>162130 Вологодская обл., г. Сокол</t>
  </si>
  <si>
    <t>МУНИЦИПАЛЬНОЕ УНИТАРНОЕ ПРЕДПРИЯТИЕ "КОММУНАЛЬНЫЕ СИСТЕМЫ", ОПО: Участок трубопроводов теплосети</t>
  </si>
  <si>
    <t>МУНИЦИПАЛЬНОЕ УНИТАРНОЕ ПРЕДПРИЯТИЕ "КОММУНАЛЬНЫЕ СИСТЕМЫ", ОПО: Сеть газопотребления цеха очистных сооружений водозабора</t>
  </si>
  <si>
    <t>д. Большой Кривец, Сокольский р-н, Вологодская обл., 162102</t>
  </si>
  <si>
    <t>МУНИЦИПАЛЬНОЕ УНИТАРНОЕ ПРЕДПРИЯТИЕ "КОММУНАЛЬНЫЕ СИСТЕМЫ", ГТС: Шламонакопительная система</t>
  </si>
  <si>
    <t>г.Сокол</t>
  </si>
  <si>
    <t>7706764522</t>
  </si>
  <si>
    <t>1117746875707</t>
  </si>
  <si>
    <t>ул. Маяковского, д. 38, г. Вологда, 160000</t>
  </si>
  <si>
    <t>ОБЩЕСТВО С ОГРАНИЧЕННОЙ ОТВЕТСТВЕННОСТЬЮ "СПЕЦПРОЕКТ", ОПО: Сеть газопотребления обособленного подразделения ООО "Спецпроект"</t>
  </si>
  <si>
    <t>127051, МОСКВА ГОРОД, ПЕРЕУЛОК СУХАРЕВСКИЙ М., ДОМ 7, КВАРТИРА 10</t>
  </si>
  <si>
    <t>ул. Маяковского, д. 38, г. Вологда, Вологодская обл., 160000</t>
  </si>
  <si>
    <t>3505004972</t>
  </si>
  <si>
    <t>1113537000752</t>
  </si>
  <si>
    <t>162300, Вологодская область, Верховажский район, с.Верховажье,                    ул. Стебенева, дом 25</t>
  </si>
  <si>
    <t>МЕЖМУНИЦИПАЛЬНЫЙ ОТДЕЛ МИНИСТЕРСТВА ВНУТРЕННИХ ДЕЛ РОССИЙСКОЙ ФЕДЕРАЦИИ "ВЕРХОВАЖСКИЙ" (РЕАЛИЗУЮЩИЙ ЗАДАЧИ И ФУНКЦИИ ОРГАНОВ ВНУТРЕННИХ ДЕЛ НА ТЕРРИТОРИИ ВЕРХОВАЖСКОГО И СЯМЖЕНСКОГО РАЙОНОВ)</t>
  </si>
  <si>
    <t>3518009350</t>
  </si>
  <si>
    <t>1113535000721</t>
  </si>
  <si>
    <t>ул. Звездная, д. 11, п. Юбилейный, Тотемский р-н, Вологодская обл., 161327</t>
  </si>
  <si>
    <t>МУНИЦИПАЛЬНОЕ БЮДЖЕТНОЕ УЧРЕЖДЕНИЕ "ФИЗКУЛЬТУРНО - ОЗДОРОВИТЕЛЬНЫЙ КОМПЛЕКС "ЮБИЛЕЙНЫЙ", ОПО: Сеть газопотребления ФОК "Юбилейный"</t>
  </si>
  <si>
    <t>Вологодская Область, Тотемский р-н, п. Юбилейный, ул. Звездная, д. 11</t>
  </si>
  <si>
    <t>3525110383</t>
  </si>
  <si>
    <t>1023500891446</t>
  </si>
  <si>
    <t>ул. Преображенского, д. 22а, г. Вологда, Вологодская обл., 160000</t>
  </si>
  <si>
    <t>ОБЩЕСТВО С ОГРАНИЧЕННОЙ ОТВЕТСТВЕННОСТЬЮ "ОФИР", ОПО: Сеть газопотребления предприятия</t>
  </si>
  <si>
    <t>ул. Преображенского, д. 22, г. Вологда, Вологодская обл., 160000</t>
  </si>
  <si>
    <t>3525219285</t>
  </si>
  <si>
    <t>1093525002185</t>
  </si>
  <si>
    <t>ОБЩЕСТВО С ОГРАНИЧЕННОЙ ОТВЕТСТВЕННОСТЬЮ "ПРОЦИОН", ОПО: Сеть газопотребления предприятия</t>
  </si>
  <si>
    <t>ул. Преображенского, д. 6, г. Вологда, Вологодская обл., 160000</t>
  </si>
  <si>
    <t>3526019786</t>
  </si>
  <si>
    <t>1053500650202</t>
  </si>
  <si>
    <t>Вологодская обл., г. Великий Устюг, ул. Виноградова, д. 4</t>
  </si>
  <si>
    <t>ОБЩЕСТВО С ОГРАНИЧЕННОЙ ОТВЕТСТВЕННОСТЬЮ "ВОТЧИНА", ОПО: Сеть газопотребления предприятия</t>
  </si>
  <si>
    <t>162358 Вологодская обл., Великоустюгский р-н. , д. Марденьга, база отдыха "Дружба"</t>
  </si>
  <si>
    <t>3900000168</t>
  </si>
  <si>
    <t>1023900766966</t>
  </si>
  <si>
    <t>236013,Калининградская обл., г. Калининград, пгт А.Космодемьянского, ул. Магнитогорская, д. 7</t>
  </si>
  <si>
    <t>Открытое акционерное общество "Силикатстром"</t>
  </si>
  <si>
    <t>3903006376</t>
  </si>
  <si>
    <t>1023901860399</t>
  </si>
  <si>
    <t>Калининградская обл., г. Калининград, ул. Камская, д. 65</t>
  </si>
  <si>
    <t>Акционерное общество "Молоко"</t>
  </si>
  <si>
    <t>236005, Калининградская обл., г. Калининград, ул. Камская, д. 65</t>
  </si>
  <si>
    <t>3905056319</t>
  </si>
  <si>
    <t>1043900804892</t>
  </si>
  <si>
    <t>236039, Калининградская обл., г. Калининград,ул. Эльблонгская, д. 30а</t>
  </si>
  <si>
    <t>Общество с ограниченной ответственностью "Капитал", ОПО: Сеть газопотребления ООО "Капитал"</t>
  </si>
  <si>
    <t>236039, Калининградская обл., г. Калининград,ул. Эльблонгская, д. 30а, литер В, помещение 12</t>
  </si>
  <si>
    <t>ул. Эльблонгская, д. 30а, г. Калининград, Калининградская обл., 236039</t>
  </si>
  <si>
    <t>3906021887</t>
  </si>
  <si>
    <t>1023901021880</t>
  </si>
  <si>
    <t>236006, Калининградская обл., г. Калининград, пр-кт Московский, д. 375</t>
  </si>
  <si>
    <t>Акционерное общество "Открытые двери Балтики"</t>
  </si>
  <si>
    <t>236006, Калининградская обл., г. Калининград, пр-кт Московский, объект 375</t>
  </si>
  <si>
    <t>3906024905</t>
  </si>
  <si>
    <t>1023900995788</t>
  </si>
  <si>
    <t>Калининград, ул.Фрунзе17/21</t>
  </si>
  <si>
    <t>Закрытое акционерное общество "Марвелл", ОПО: Цех литейный (цветные металлы)</t>
  </si>
  <si>
    <t>ул. Еловая, д. 10, г. Калининград, Калининградская обл., 236038</t>
  </si>
  <si>
    <t>г. Калининград, Транспортный тупик, 10, цех 225</t>
  </si>
  <si>
    <t>3914000337</t>
  </si>
  <si>
    <t>1023902146070</t>
  </si>
  <si>
    <t>Калининградская обл., г. Черняховск, ул. Портовая, 1</t>
  </si>
  <si>
    <t>Открытое акционерное общество "Черняховский авторемонтный завод", ОПО: Склад ГСМ</t>
  </si>
  <si>
    <t>238151, Калининградская обл.,Черняховский р-н,г. Черняховск, ул. Портовая, д. 1</t>
  </si>
  <si>
    <t>238150 Калининградская обл., г. Черняховск, ул. Портовая, 1</t>
  </si>
  <si>
    <t>Открытое акционерное общество "Черняховский авторемонтный завод", ОПО: Участок транспортирования опасных веществ</t>
  </si>
  <si>
    <t>Открытое акционерное общество "Черняховский авторемонтный завод"</t>
  </si>
  <si>
    <t>3903003255</t>
  </si>
  <si>
    <t>1023900775140</t>
  </si>
  <si>
    <t>236017, г. Калининград, ул. Косогорная, д. 4</t>
  </si>
  <si>
    <t>Акционерное общество "Промжелдортранс", ОПО: Сеть газопотребления ОАО "Промжелдортранс"</t>
  </si>
  <si>
    <t>236010, Калининградская обл., г. Калининград, ул. Ручейная, здание 5А</t>
  </si>
  <si>
    <t>236017, г. Калининград, ул. Косогорная, 4</t>
  </si>
  <si>
    <t>3904013351</t>
  </si>
  <si>
    <t>1023900589460</t>
  </si>
  <si>
    <t>236022, Калининградская обл.,  г. Калининград, ул. Чайковского,  д.49/51</t>
  </si>
  <si>
    <t>Государственное бюджетное учреждение здравоохранения  Калининградской области "Родильный дом Калининградской области № 4"</t>
  </si>
  <si>
    <t>3904039159</t>
  </si>
  <si>
    <t>1023900591131</t>
  </si>
  <si>
    <t>ул. Старшего Лейтенанта Сибирякова, д. 17Л, г. Калининград, Калининградская обл., 236029Калининградская область г. Советск, ул. Камышинский пер., 4 г. Краснознаменск, ул. Советская, 35 г. Черняховск, ул. Элеваторная, 55 п. Чернышевское, 146 км трассы Калининград-Вильнюс п. Борисово, ул. Емельянова г. Советск, ул. П. Морозова, 1 г. Калининград, ул. Сибирякова, 17 Калининградская область, Багратионовский р-н, п. Новоселово Калининградская область, г. Багратионовск, ул. Дружбы, д. 12б Нестеровский район, п. Чернышевское</t>
  </si>
  <si>
    <t>Общество с ограниченной ответственностью "Авто Газ Сервис"</t>
  </si>
  <si>
    <t>236029, Калининградская обл., г. Калининград, ул. Старшего лейтенанта Сибирякова, д. 17, литер Л</t>
  </si>
  <si>
    <t>3906013389</t>
  </si>
  <si>
    <t>1023901002927</t>
  </si>
  <si>
    <t>236001, Калининградская обл., г. Калининград, пр-т Московский, д. 181</t>
  </si>
  <si>
    <t>Федеральное государственное унитарное предприятие "Опытное конструкторское бюро "Факел"</t>
  </si>
  <si>
    <t>г.Калининград, Московский пр-т, 181, Транспортный тупик, 10 Неманский р-н, п. Большое Село</t>
  </si>
  <si>
    <t>3917513111</t>
  </si>
  <si>
    <t>1113926042801</t>
  </si>
  <si>
    <t>238630, Калининградская обл., Полесский р-н, г. Полесск, ул. Почтовая, д. 23</t>
  </si>
  <si>
    <t>Общество с ограниченной ответственностью "ПНП", ОПО: Площадка нефтебазы по хранению и перевалке нефти и нефтепродуктов</t>
  </si>
  <si>
    <t>ул. Почтовая, д. 23, г. Полесск, Полесский р-н, Калининградская обл., 238630</t>
  </si>
  <si>
    <t>3903007517</t>
  </si>
  <si>
    <t>1023901653247</t>
  </si>
  <si>
    <t>238312, Калининградская область, Гурьевский р-н, п. Родники, ул. Садовая, д. 7</t>
  </si>
  <si>
    <t>Общество с ограниченной ответственностью "БАРС"</t>
  </si>
  <si>
    <t>3904087321</t>
  </si>
  <si>
    <t>1073905013071</t>
  </si>
  <si>
    <t>236013, Калининградская обл., г. Калининград, ш. Балтийское, д. 123</t>
  </si>
  <si>
    <t>Акционерное общество "Экопэт", ОПО: Площадка установки получения полиэтилентерефталата</t>
  </si>
  <si>
    <t>ш. Балтийское, д. 123, г. Калининград, Калининградская обл., 236013</t>
  </si>
  <si>
    <t>3905601701</t>
  </si>
  <si>
    <t>1083925011466</t>
  </si>
  <si>
    <t>Акционерное общество "Калининградская генерирующая компания"</t>
  </si>
  <si>
    <t>236006, Калининградская обл., г. Калининград, Набережная Правая, 10а</t>
  </si>
  <si>
    <t>г.Калининград, ул.Правая набережная, д.10а г.Калининград, ул. Киевская,21 Калининградская область, г.Гусев, , ул Красноармейская, 15</t>
  </si>
  <si>
    <t>3906330250</t>
  </si>
  <si>
    <t>1143926024550</t>
  </si>
  <si>
    <t>236010, Калининградская обл., г. Калининград, Правая наб., д. 25</t>
  </si>
  <si>
    <t>Общество с ограниченной ответственностью "Нефтебаза "Западная", ОПО: Площадка нефтебазы по хранению и перевалке нефти и нефтепродуктов</t>
  </si>
  <si>
    <t>236010, Калининградская обл., г. Калининград,Набережная Правая, д. 25</t>
  </si>
  <si>
    <t>Правая наб., д. 25, г. Калининград, Калининградская обл., 236010</t>
  </si>
  <si>
    <t>3916501988</t>
  </si>
  <si>
    <t>1113926011407</t>
  </si>
  <si>
    <t>238200, Калининградская обл., Гвардейский р-н, п. Знаменск, ул. Мельничная, д. 19</t>
  </si>
  <si>
    <t>Общество с ограниченной ответственностью "Русагросервис", ОПО: Элеватор</t>
  </si>
  <si>
    <t>238200, Калининградская область, с.п. Знаменск, ул. Мельничная, 19</t>
  </si>
  <si>
    <t>Калининградская область</t>
  </si>
  <si>
    <t>Общество с ограниченной ответственностью "Газпром трансгаз Санкт-Петербург", ОПО: Участок магистральных газопроводов Калининградского линейного производственного управления магистральных газопроводов</t>
  </si>
  <si>
    <t>г. Калининград, ул. Ю. Гагарина, д. 110 Калининградская обл., Краснознаменский район, п. Острогожское Гурьевский район, п. Большое Исаково, ул. Калининградская Гурьевский район, п. Кутузово, ул. Орловская Зеленоградский район, п. Каменка г. Светлого</t>
  </si>
  <si>
    <t>Общество с ограниченной ответственностью "Газпром трансгаз Санкт-Петербург", ОПО: Станция газораспределительная Калининградского линейного производственного управления магистральных газопроводов</t>
  </si>
  <si>
    <t>196128, САНКТ-ПЕТЕРБУРГ, ВАРШАВСКАЯ, ДОМ 3, КОРПУС 2</t>
  </si>
  <si>
    <t>Калининградская область, Гурьевский район, п. Большое Исаково, ул. Калининградская; Гурьевский район, п. Кутузово, ул. Орловская; Зеленоградский район, п. Каменка; г. Светлогорск, п. Зори; г. Краснознаменск; г. Советск; г. Гусев; Черняховский район, п. Маевка</t>
  </si>
  <si>
    <t>Общество с ограниченной ответственностью "Газпром трансгаз Санкт-Петербург", ОПО: Площадка компрессорной станции "Краснознаменская" Калининградского линейного производственного управления магистральных газопроводов</t>
  </si>
  <si>
    <t>"Калининградская область,  Краснознаменский р-н,  пос. Острогожское"</t>
  </si>
  <si>
    <t>3900004998</t>
  </si>
  <si>
    <t>1023901643061</t>
  </si>
  <si>
    <t>Калининградская область, Славский р-н, п. Приозерье</t>
  </si>
  <si>
    <t>Общество с ограниченной ответственностью "ЛУКОЙЛ-Калининградморнефть", ОПО: Пункт подготовки и сбора нефти Славского нефтяного месторождения</t>
  </si>
  <si>
    <t>236039, Калининградская обл., г. Калининград, ул. Киевская, д. 23</t>
  </si>
  <si>
    <t>Калининградская область, Гвардейский район, пос.Малиновское</t>
  </si>
  <si>
    <t>Общество с ограниченной ответственностью "ЛУКОЙЛ-Калининградморнефть", ОПО: Площадка дожимной насосной станции Малиновского нефтяного месторождения</t>
  </si>
  <si>
    <t>Калининградская обл., Багратионовский, Гурьевский районы</t>
  </si>
  <si>
    <t>Общество с ограниченной ответственностью "ЛУКОЙЛ-Калининградморнефть", ОПО: Система межпромысловых трубопроводов Багратионовского и Гурьевского района</t>
  </si>
  <si>
    <t>Система межпромысловых трубопроводов Калининградская обл., Багратионовский, Гурьевский районы</t>
  </si>
  <si>
    <t>Калининградская область, Гвардейский район, пос. Озерки участок находится в 3 км по направлению на юг от населенного пункта</t>
  </si>
  <si>
    <t>Общество с ограниченной ответственностью "ЛУКОЙЛ-Калининградморнефть", ОПО: Пункт подготовки и сбора нефти Семеновского нефтяного месторождения</t>
  </si>
  <si>
    <t>Калининградская область, Неманский район, Жилинский сельский округ, пос. Загорское</t>
  </si>
  <si>
    <t>Общество с ограниченной ответственностью "ЛУКОЙЛ-Калининградморнефть", ОПО: Пункт подготовки и сбора нефти Ново-Искринского нефтяного месторождения</t>
  </si>
  <si>
    <t>Калининградская область, Правдинский район, п. Ново-Бобруйск, в 1250 м на северо-восток от пос. Ново-Бобруйск</t>
  </si>
  <si>
    <t>Общество с ограниченной ответственностью "ЛУКОЙЛ-Калининградморнефть", ОПО: Пункт подготовки и сбора нефти Дружбинского нефтяного месторождения</t>
  </si>
  <si>
    <t>3903007130</t>
  </si>
  <si>
    <t>1023900764832</t>
  </si>
  <si>
    <t>238120, Калининградская область, г. Озерск, ул. Московская, д.11 а 236700, Калининградская область, г. Советск, ул. Липовая 46 283000, Калининградская область, Гурьевский район, пос. Новодорожный 238300, Калининградская область, Гурьевский район, пос. Кутузово 238340, Калининградская область, г. Светлый, ул. Кржижановского, д.2 238560, Калининградская область, г. Светлогорск, ул. Балтийская, 2</t>
  </si>
  <si>
    <t>Акционерное общество "Янтарьэнерго"</t>
  </si>
  <si>
    <t>236022, Калининградская обл., г. Калининград, ул. Театральная, д. 34</t>
  </si>
  <si>
    <t>3905004575</t>
  </si>
  <si>
    <t>1023900768627</t>
  </si>
  <si>
    <t>Открытое акционерное общество "Калининградский мукомольный завод"</t>
  </si>
  <si>
    <t>Калининградская обл., г. Калининград, ул. Правая Набережная, д. 15</t>
  </si>
  <si>
    <t>236010, Калининградская обл., г. Калининград, ул. Правая Набережная, д. 15</t>
  </si>
  <si>
    <t>3905028248</t>
  </si>
  <si>
    <t>1023900771806</t>
  </si>
  <si>
    <t>238345, Калининградская обл., г. Светлый, п. Взморье, ул. Заливная, д. 2А</t>
  </si>
  <si>
    <t>Общество с ограниченной ответственностью "Рыбокомбинат "За Родину"</t>
  </si>
  <si>
    <t>3905060308</t>
  </si>
  <si>
    <t>1043900832854</t>
  </si>
  <si>
    <t>г. Калининград, пос. Прибрежный,  ул. Заводская, д. 11</t>
  </si>
  <si>
    <t>Общество с ограниченной ответственностью "БравоБВР"</t>
  </si>
  <si>
    <t>236028, Калининградская обл., г. Калининград, ул. Заводская, д. 11, литер Ж</t>
  </si>
  <si>
    <t>3906020033</t>
  </si>
  <si>
    <t>1023901009373</t>
  </si>
  <si>
    <t>236039, Калининградская обл., г. Калининград, пр-кт Ленинский, д. 83</t>
  </si>
  <si>
    <t>Государственное бюджетное учреждение культуры "Калининградский областной музей изобразительных искусств"</t>
  </si>
  <si>
    <t>3906205764</t>
  </si>
  <si>
    <t>1093925006438</t>
  </si>
  <si>
    <t>г. Калининград, Мамоновское шоссе, 15 км</t>
  </si>
  <si>
    <t>Закрытое акционерное общество "Дорожно-строительное предприятие", ОПО: Участок транспортирования опасных веществ</t>
  </si>
  <si>
    <t>236003, Калининградская обл., г. Калининград, пр-кт Московский, д. 186, литер Д, этаж 2</t>
  </si>
  <si>
    <t>Закрытое акционерное общество "Дорожно-строительное предприятие", ОПО: Группа резервуаров и сливо-наливных устройств</t>
  </si>
  <si>
    <t>3906256399</t>
  </si>
  <si>
    <t>1123926004465</t>
  </si>
  <si>
    <t>236011, Калининградская обл., г. Калининград, ул. Н. Карамзина, д. 6</t>
  </si>
  <si>
    <t>Муниципальное автономное общеобразовательное учреждение города Калининграда средняя общеобразовательная школа № 56</t>
  </si>
  <si>
    <t>3915011814</t>
  </si>
  <si>
    <t>1163926057900</t>
  </si>
  <si>
    <t>238460, Калининградская область, Багратионовский район, г. Ладушкин, ул. Юбилейная, д. 1, г. Ладушкин, ул. Школьная, д. 6, г. Ладушкин, ул. Афанасьева, д. 24, г. Ладушкин, ул. Первомайская, д. 2а</t>
  </si>
  <si>
    <t>Муниципальное унитарное предприятие "Коммунальные системы" муниципального образования "Ладушкинский городской округ", ОПО: Система теплоснабжения</t>
  </si>
  <si>
    <t>238460, Калининградская обл., г. Ладушкин, ул. Первомайская, д. 2</t>
  </si>
  <si>
    <t>3903009923</t>
  </si>
  <si>
    <t>1023900591626</t>
  </si>
  <si>
    <t>236034, г. Калининград, п. Малое Борисово, п. Родники, Гурьевский р-н, Калининградская обл., 238313</t>
  </si>
  <si>
    <t>Муниципальное предприятие коммунального хозяйства "Водоканал" городского округа "Город Калининград", ОПО: Участок подготовки воды ЮВС-2</t>
  </si>
  <si>
    <t>236023, Калининградская обл., г. Калининград, пр-кт  Советский , д. 107</t>
  </si>
  <si>
    <t>236034, г. Калининград, п. Малое Борисово</t>
  </si>
  <si>
    <t>Муниципальное предприятие коммунального хозяйства "Водоканал" городского округа "Город Калининград", ОПО: Участок подготовки воды водозабора "Рыбное"</t>
  </si>
  <si>
    <t>п. Родники, Гурьевский р-н, Калининградская обл., 238313</t>
  </si>
  <si>
    <t>3905034876</t>
  </si>
  <si>
    <t>1023900763501</t>
  </si>
  <si>
    <t>236013,Калининградская обл., г. Калининград, ул. Магнитогорская, д. 4,  238542, Калининградская обл., Зеленоградский р-н, п. Переславское, ст.Переславское-Западное, 236009, Калининградская обл., г. Калининград,  ул. Большая окружная 4-я, д. 1-А</t>
  </si>
  <si>
    <t>Общество с ограниченной ответственностью "Автотор-энерго", ОПО: Сеть газопотребления ООО "Автотор-энерго"</t>
  </si>
  <si>
    <t>236013, Калининградская обл., г. Калининград, ул. Магнитогорская, д. 4, литер А, каб. 127</t>
  </si>
  <si>
    <t>236013 Калининград, ул. Магнитогорская, 4</t>
  </si>
  <si>
    <t>Общество с ограниченной ответственностью "Автотор-энерго", ОПО: Установка резервуарная</t>
  </si>
  <si>
    <t>ст.Переславское-Западное, п. Переславское, Зеленоградский р-н, Калининградская обл., 238542</t>
  </si>
  <si>
    <t>ул. Большая окружная 4-я, д. 1-А, г. Калининград, Калининградская обл., 236009</t>
  </si>
  <si>
    <t>3905059133</t>
  </si>
  <si>
    <t>1043900821910</t>
  </si>
  <si>
    <t>238752, Калининградская область, г Советск, пер. Заводской, 2</t>
  </si>
  <si>
    <t>Общество с ограниченной ответственностью "Атлас-Маркет"</t>
  </si>
  <si>
    <t>238752, Калининградская область, г. Советск, пер. Заводской, д. 2</t>
  </si>
  <si>
    <t>3906013371</t>
  </si>
  <si>
    <t>1023901002201</t>
  </si>
  <si>
    <t>236006. Калининградская обл., г. Калининград, ул. С.Тюленина, д. 15</t>
  </si>
  <si>
    <t>Федеральное государственное унитарное предприятие, основанное на праве хозяйственного ведения, "Издательство и типография газеты "Страж Балтики" Министерства обороны Российской Федерации</t>
  </si>
  <si>
    <t>236006, Калининградская обл., г. Калининград, ул. С.Тюленина, д. 15</t>
  </si>
  <si>
    <t>3906025793</t>
  </si>
  <si>
    <t>1023901012013</t>
  </si>
  <si>
    <t>236016, Калининградская обл.,  г. Калининград, ул. Клиническая, д. 21</t>
  </si>
  <si>
    <t>Государственное бюджетное учреждение культуры "Калининградский областной историко-художественный музей"</t>
  </si>
  <si>
    <t>3917017963</t>
  </si>
  <si>
    <t>1033917002020</t>
  </si>
  <si>
    <t>Калининградская область, г. Гусев, пр-т Ленина, 14</t>
  </si>
  <si>
    <t>Общество с ограниченной ответственностью "Птицефабрика Гурьевская", ОПО: Элеватор № 3</t>
  </si>
  <si>
    <t>238300, Калининградская обл., Гурьевский р-н, г. Гурьевск, ул. Калининградское шоссе, д. 21а</t>
  </si>
  <si>
    <t>Калининградская обл., г. Гурьевск, ш. Калининградское, 21а</t>
  </si>
  <si>
    <t>Общество с ограниченной ответственностью "Птицефабрика Гурьевская", ОПО: Сеть газопотребления ООО "Птицефабрика Гурьевская"</t>
  </si>
  <si>
    <t>238300, Калининградская обл., г. Гурьевск, Калининградское шоссе, 21а</t>
  </si>
  <si>
    <t>3902800272</t>
  </si>
  <si>
    <t>1103926012266</t>
  </si>
  <si>
    <t>Акционерное общество "ДЖИЭС-НАНОТЕХ"</t>
  </si>
  <si>
    <t>238050, Калининградская обл., Гусевский р-н. г. Гусев, ул. Индустриальная, д. 11</t>
  </si>
  <si>
    <t>238050, Калининградская область, Гусевский р-н, г. Гусев, ул. Индустриальная, д. 11</t>
  </si>
  <si>
    <t>3904052375</t>
  </si>
  <si>
    <t>1033900804838</t>
  </si>
  <si>
    <t>236000, Калининградская обл., г. Калининград, ул. Комсомольская, д. 32</t>
  </si>
  <si>
    <t>Областное государственное казенной учреждение "Государственный архив Калининградской области"</t>
  </si>
  <si>
    <t>3906026691</t>
  </si>
  <si>
    <t>1023901014785</t>
  </si>
  <si>
    <t>236016, Калининградская обл., г. Калининград, ул. Клиническая, д. 69</t>
  </si>
  <si>
    <t>Государственное автономное учреждение здравоохранения "Областная стоматологическая поликлиника Калининградской области"</t>
  </si>
  <si>
    <t>3906067024</t>
  </si>
  <si>
    <t>1023900990783</t>
  </si>
  <si>
    <t>пр-кт Гвардейский, д. 15, г. Калининград, Калининградская обл., 236022</t>
  </si>
  <si>
    <t>Общество с ограниченной ответственностью Завод "Калининградгазавтоматика"</t>
  </si>
  <si>
    <t>3906069487</t>
  </si>
  <si>
    <t>1023901014466</t>
  </si>
  <si>
    <t>236006, Калининградская обл., г. Калининград, ул. Генерала Галицкого, д. 16</t>
  </si>
  <si>
    <t>Открытое акционерное общество "Первый хлебозавод"</t>
  </si>
  <si>
    <t>3906225545</t>
  </si>
  <si>
    <t>1103926014851</t>
  </si>
  <si>
    <t>238600, Калининградская обл., г. Славск, ул. Железнодорожная, д. 3</t>
  </si>
  <si>
    <t>Общество с ограниченной ответственностью "Ювина", ОПО: Сеть газопотребления ООО "Ювина"</t>
  </si>
  <si>
    <t>238600, Калининградская обл., Славский р-н, г. Славск, ул. Железнодорожная, д. 3</t>
  </si>
  <si>
    <t>238600, Калининградская обл., г. Славск, ул. Железнодорожная, 3</t>
  </si>
  <si>
    <t>Общество с ограниченной ответственностью "Ювина", ОПО: Установка резервуарная</t>
  </si>
  <si>
    <t>238600, Калининградская обл., г.Славск, ул. Железнодорожная, 3</t>
  </si>
  <si>
    <t>3907022361</t>
  </si>
  <si>
    <t>1023901645240</t>
  </si>
  <si>
    <t>236034, Калининградская обл., г. Калининград, ул. Дзержинского, д. 205а</t>
  </si>
  <si>
    <t>Общество с ограниченной ответственностью "Муниципальная агрофирма Город - Сад"</t>
  </si>
  <si>
    <t>236034, Калининградская обл., г. Калининград, ул. Дзержинского, д. 205-а</t>
  </si>
  <si>
    <t>3907062011</t>
  </si>
  <si>
    <t>1083906002861</t>
  </si>
  <si>
    <t>236011, Калининградская обл., г. Калининград, ул. Дзержинского, д. 77</t>
  </si>
  <si>
    <t>Акционерное общество "Калининградский "Райавтодор", ОПО: Площадка асфальтно-бетонной установки ДС-185</t>
  </si>
  <si>
    <t>236011, Калининградская обл., г. Калининград, ул. Двинская, д. 93, литер Б</t>
  </si>
  <si>
    <t>ул. Дзержинского, д. 77, г. Калининград, Калининградская обл., 236004</t>
  </si>
  <si>
    <t>3908021385</t>
  </si>
  <si>
    <t>1023901861631</t>
  </si>
  <si>
    <t>Калининградская обл., Краснознаменсеий р-н, ориентир пос. Куприно</t>
  </si>
  <si>
    <t>Открытое акционерное общество "Калининграднефть", ОПО: Участок предварительной подготовки нефти Ново-Серебрянского нефтяного месторождения</t>
  </si>
  <si>
    <t>236039, Калининградская обл., г. Калининград, ул. Портовая, д. 32-А</t>
  </si>
  <si>
    <t>Калининградская обл. Краснознаменсеий р-н, ориентир пос. Куприно</t>
  </si>
  <si>
    <t>Калининградская обл., п. Взморье</t>
  </si>
  <si>
    <t>Открытое акционерное общество "Калининграднефть", ОПО: Участок предварительной подготовки нефти скважины №2В Центрального блока Веселовского нефтяного месторождения</t>
  </si>
  <si>
    <t>Открытое акционерное общество "Калининграднефть", ОПО: Участок предварительной подготовки нефти скважин №3В и №11В Северо-Восточного блока Веселовского нефтяного месторождения</t>
  </si>
  <si>
    <t>Калининградская обл., Зеленоградский р-он, в районе п. Люблино</t>
  </si>
  <si>
    <t>3917512100</t>
  </si>
  <si>
    <t>1113926029084</t>
  </si>
  <si>
    <t>238300, Калининградская обл., Гурьевский р-н, г. Гурьевск, ул. Гранитная, д. 12</t>
  </si>
  <si>
    <t>Общество с ограниченной ответственностью "Стандарт", ОПО: Склад ГСМ</t>
  </si>
  <si>
    <t>ул. Гранитная, д. 12, г. Гурьевск, Гурьевский р-н, Калининградская обл., 238300</t>
  </si>
  <si>
    <t>Общество с ограниченной ответственностью "Стандарт", ОПО: Участок транспортирования опасных веществ</t>
  </si>
  <si>
    <t>3903010816</t>
  </si>
  <si>
    <t>1023900780111</t>
  </si>
  <si>
    <t>236025, г. Калининград, пос. Прегольский, д. 10</t>
  </si>
  <si>
    <t>Открытое акционерное общество "Калининградгеофизика"</t>
  </si>
  <si>
    <t>3905031593</t>
  </si>
  <si>
    <t>1023900768946</t>
  </si>
  <si>
    <t>236022, г. Калининград, ул. Дмитрия Донского, д. 25, корп. 1А,</t>
  </si>
  <si>
    <t>Закрытое акционерное общество "Форпост Балтики Плюс"</t>
  </si>
  <si>
    <t>236022, г. Калининград, ул. Дмитрия Донского, д. 25, корп. 1А</t>
  </si>
  <si>
    <t>3905036577</t>
  </si>
  <si>
    <t>1023900776240</t>
  </si>
  <si>
    <t>236040,Калининградская обл., г. Калининград, пл. Победы, д.10 литера II из литеры "А"</t>
  </si>
  <si>
    <t>Общество с ограниченной ответственностью "Транс-А"</t>
  </si>
  <si>
    <t>3906136790</t>
  </si>
  <si>
    <t>1053902855445</t>
  </si>
  <si>
    <t>238350, Калининградская обл., Гурьевский р-н, п. Шоссейное, ул. Гаражная, д. 2</t>
  </si>
  <si>
    <t>Общество с ограниченной ответственностью "СпецГазАвтоматика", ОПО: Система теплоснабжения</t>
  </si>
  <si>
    <t>ш. Калининградское, д. 2а, п. Родники, Гурьевский р-н, Калининградская обл., 238313</t>
  </si>
  <si>
    <t>Общество с ограниченной ответственностью "СпецГазАвтоматика", ОПО: Резервуарная установка</t>
  </si>
  <si>
    <t>3918002818</t>
  </si>
  <si>
    <t>1023902057750</t>
  </si>
  <si>
    <t>238530, Калининградская обл., Зеленоградский р-н, г. Зеленоградск, ул. Октябрьская, д. 13</t>
  </si>
  <si>
    <t>Федеральное государственное бюджетное учреждение детский психоневрологический санаторий "Теремок" Министерства здравоохранения Российской Федерации</t>
  </si>
  <si>
    <t>3918007291</t>
  </si>
  <si>
    <t>1023902054703</t>
  </si>
  <si>
    <t>238530, Калининградская обл., Зеленоградский р-н, г. Зеленоградск, ул. Ленина, д. 27</t>
  </si>
  <si>
    <t>Федеральное казенное учреждение здравоохранения "Санаторий "Неринга" Министерства внутренних дел Российской Федерации"</t>
  </si>
  <si>
    <t>244501981507</t>
  </si>
  <si>
    <t>317392600049039</t>
  </si>
  <si>
    <t>236005, г. Калининград, ул. Летний проезд, д.27, кв.30</t>
  </si>
  <si>
    <t>ИП Коновалова Марина Викторовна</t>
  </si>
  <si>
    <t>3901004824</t>
  </si>
  <si>
    <t>1153926004770</t>
  </si>
  <si>
    <t>238520,ОБЛАСТЬ КАЛИНИНГРАДСКАЯ,РАЙОН БАЛТИЙСКИЙ,ГОРОД БАЛТИЙСК, УЛИЦА УШАКОВА,ДОМ 13, КВАРТИРА 1</t>
  </si>
  <si>
    <t>ООО "ГЕОКОНТРОЛЬ"</t>
  </si>
  <si>
    <t>3902007144</t>
  </si>
  <si>
    <t>1023900550398</t>
  </si>
  <si>
    <t>Общество с ограниченной ответственностью "Гусевмолоко"</t>
  </si>
  <si>
    <t>238300, Калининградская область, г. Гурьевск, ул. Калининградское шоссе, 21 , корпус А</t>
  </si>
  <si>
    <t>238300, Калининградская обл., Гурьевский р-н, г. Гурьевск, ул. Калининградское шоссе, д. 21, корпус А</t>
  </si>
  <si>
    <t>3907042008</t>
  </si>
  <si>
    <t>1053902827758</t>
  </si>
  <si>
    <t>238055, Калининградская обл., г. Гусев, ул. Красноармейская, д. 20</t>
  </si>
  <si>
    <t>Общество с ограниченной ответственностью "Гусевский консервный комбинат"</t>
  </si>
  <si>
    <t>238055, Калининградская обл., Гусевский р-н, г. Гусев, ул. Красноармейская, д. 20</t>
  </si>
  <si>
    <t>3910002710</t>
  </si>
  <si>
    <t>1023902057860</t>
  </si>
  <si>
    <t>238590, Калининградская обл., г. Пионерский, ул. Комсомольская, д. 44 а</t>
  </si>
  <si>
    <t>Федеральное государственное бюджетное учреждение детский ортопедический санаторий "Пионерск" Министерства здравоохранения Российской Федерации</t>
  </si>
  <si>
    <t>3902069334</t>
  </si>
  <si>
    <t>1083914001951</t>
  </si>
  <si>
    <t>238051 Калининградская обл., г. Гусев, ул. Зворыкина, д. 6И</t>
  </si>
  <si>
    <t>Общество с ограниченной ответственностью "Технополис ДжиЭс-Управляющая компания", ОПО: Установка резервуарная</t>
  </si>
  <si>
    <t>238050, Калининградская обл., Гусевский р-н, г. Гусев, ул. Индустриальная, д. 7, помещение 2</t>
  </si>
  <si>
    <t>238051 Калининградская обл., г. Гусев, ул. Зворыкина, д. 6А</t>
  </si>
  <si>
    <t>Общество с ограниченной ответственностью "Технополис ДжиЭс-Управляющая компания", ОПО: Сеть газопотребления ООО Технополис ДжиЭс-УК"</t>
  </si>
  <si>
    <t>238051, Калининградская обл., г. Гусев, ул. Зворыкина д. 6А</t>
  </si>
  <si>
    <t>238051 Калининградская обл., г. Гусев, ул. Зворыкина, д. 2</t>
  </si>
  <si>
    <t>Общество с ограниченной ответственностью "Технополис ДжиЭс-Управляющая компания", ОПО: Установка резервуарная экспоцентра</t>
  </si>
  <si>
    <t>Общество с ограниченной ответственностью "Технополис ДжиЭс-Управляющая компания", ОПО: Сеть газопотребления экспоцентра</t>
  </si>
  <si>
    <t>238051 Калининградская обл. г. Гусев ул. Зворыкина д.2</t>
  </si>
  <si>
    <t>3903003199</t>
  </si>
  <si>
    <t>1023901647692</t>
  </si>
  <si>
    <t>236004, Калининградская область, г. Калининград, ул. Мукомольная, д. 14</t>
  </si>
  <si>
    <t>Открытое акционерное общество Завод ЖБИ-2</t>
  </si>
  <si>
    <t>3905021860</t>
  </si>
  <si>
    <t>1023900772334</t>
  </si>
  <si>
    <t>236010, Калининградская обл.,г. Калининград, ул. Бассейная, д. 40</t>
  </si>
  <si>
    <t>Муниципальное автономное общеобразовательное учреждение города Калининграда средняя общеобразовательная школа № 21</t>
  </si>
  <si>
    <t>3907034399</t>
  </si>
  <si>
    <t>1033904501465</t>
  </si>
  <si>
    <t>г. Калининград, ш.Мамоновское, 15 км</t>
  </si>
  <si>
    <t>Общество с ограниченной ответственностью "Бридж-Терминал", ОПО: Площадка нефтебазы по хранению и перевалке нефти и нефтепродуктов</t>
  </si>
  <si>
    <t>236028, Калининградская обл., г. Калининград, ш. Мамоновское, 15 км</t>
  </si>
  <si>
    <t>236000 г. Калининград, Мамоновское шоссе, 15 км</t>
  </si>
  <si>
    <t>3908001519</t>
  </si>
  <si>
    <t>1023901860267</t>
  </si>
  <si>
    <t>236005, Калининградская область, г. Калининград, ул. Судостроительная, д. 11А</t>
  </si>
  <si>
    <t>Открытое акционерное общество Калининградский карьер</t>
  </si>
  <si>
    <t>3912012640</t>
  </si>
  <si>
    <t>1073913000897</t>
  </si>
  <si>
    <t>238560, Калининградская обл., Светлогорский р-н, г. Светлогорск, ул. Хуторская, д. 1</t>
  </si>
  <si>
    <t>Государственное бюджетное учреждение Калининградской области "Балтберегозащита", ГТС: Комплекс берегозащитных сооружений на прикорневом участке Куршской косы</t>
  </si>
  <si>
    <t>238560, Калининградская обл.,  Светлогорский р-н, г. Светлогорск, ул. Хуторская, д. 1</t>
  </si>
  <si>
    <t>Калининградская обл., Зеленоградский р-н</t>
  </si>
  <si>
    <t>Государственное бюджетное учреждение Калининградской области "Балтберегозащита", ГТС: Берегозащитные сооружения в районе детского санатория г. Пионерский</t>
  </si>
  <si>
    <t>Калининградская обл., г. Пионерский</t>
  </si>
  <si>
    <t>Государственное бюджетное учреждение Калининградской области "Балтберегозащита", ГТС: Берегозащитные сооружения в районе с/л "Юность" г. Светлогорск</t>
  </si>
  <si>
    <t>Калининградская обл., Светлогорский р-н</t>
  </si>
  <si>
    <t>Государственное бюджетное учреждение Калининградской области "Балтберегозащита", ГТС: Свайно-ячеистая берма в п. Рыбное</t>
  </si>
  <si>
    <t>Государственное бюджетное учреждение Калининградской области "Балтберегозащита", ГТС: Подпорная берегозащитная стенка в районе очистных сооружений в п. Янтарный</t>
  </si>
  <si>
    <t>Калининградская обл., п. Янтарный</t>
  </si>
  <si>
    <t>3915504866</t>
  </si>
  <si>
    <t>1133926034615</t>
  </si>
  <si>
    <t>238434, Калининградская область, Багратионовский р-н, п. Нивенское, ул. Капитана Захарова, д.38 В</t>
  </si>
  <si>
    <t>Общество с ограниченной ответственностью К-Поташ Сервис</t>
  </si>
  <si>
    <t>3917014218</t>
  </si>
  <si>
    <t>1023902294778</t>
  </si>
  <si>
    <t>238300, Калининградская область, г. Гурьевск, ул. Безымянная, д. 13</t>
  </si>
  <si>
    <t>Общество с ограниченной ответственностью "САНТОС-продукт"</t>
  </si>
  <si>
    <t>238300, Калининградская обл., Гурьевский р-н, г. Гурьевск, ул. Безымянная, д. 13</t>
  </si>
  <si>
    <t>3917520817</t>
  </si>
  <si>
    <t>1143926017366</t>
  </si>
  <si>
    <t>Калининградская обл., Гурьевский р-н, п. Васильково, ул. Окружная, д. 5</t>
  </si>
  <si>
    <t>Общество с ограниченной ответственностью "Васильковская ДПМК"</t>
  </si>
  <si>
    <t>238310, Калининградская обл., Гурьевский р-н, п. Васильково, ул. Окружная, д. 5</t>
  </si>
  <si>
    <t>3918008986</t>
  </si>
  <si>
    <t>1023902054758</t>
  </si>
  <si>
    <t>238530, Калининградская обл., Зеленоградский р-н, г.Зеленоградск, ул. Тургенева, д. 9Б</t>
  </si>
  <si>
    <t>Муниципальное автономное учреждение дополнительного образования детско-юношеская спортивная школа "Янтарь"</t>
  </si>
  <si>
    <t>3905607887</t>
  </si>
  <si>
    <t>1093925016822</t>
  </si>
  <si>
    <t>ул. А.Суворова, д. 54, литер "У2", г. Калининград, Калининградская обл., 236039</t>
  </si>
  <si>
    <t>Общество с ограниченной ответственностью "Гефест"</t>
  </si>
  <si>
    <t>3906133862</t>
  </si>
  <si>
    <t>1053902813645</t>
  </si>
  <si>
    <t>236011, Калининградская обл.,  г.Калининград, ул. О.Кошевого, д. 33</t>
  </si>
  <si>
    <t>Общество с ограниченной ответственностью "Фортсан - Новация"</t>
  </si>
  <si>
    <t>236011, Калининградская обл.,  г.Калининград, ул. О.Кошевого, д. 33, этаж 2, помещение 4</t>
  </si>
  <si>
    <t>3906231644</t>
  </si>
  <si>
    <t>1113926007931</t>
  </si>
  <si>
    <t>238520, Калининградская обл., г. Балтийск, Русская наб., д. 2</t>
  </si>
  <si>
    <t>Общество с ограниченной ответственностью "Балтийский топливный терминал", ОПО: Площадка нефтебазы по хранению и перевалке нефтепродуктов</t>
  </si>
  <si>
    <t>236022, Калининградская обл., г. Калининград, ул. Спортивная, д. 1А</t>
  </si>
  <si>
    <t>Русская наб., д. 2, г. Балтийск, Балтийский р-н, Калининградская обл., 238520</t>
  </si>
  <si>
    <t>Общество с ограниченной ответственностью "Балтийский топливный терминал", ОПО: Участок транспортирования опасных веществ</t>
  </si>
  <si>
    <t>3906336196</t>
  </si>
  <si>
    <t>1143926032480</t>
  </si>
  <si>
    <t>236022, Калининградская обл., г.Калининград, ул.Космонавта Леонова, д.36 Б</t>
  </si>
  <si>
    <t>Муниципальное бюджетное учреждение  "Гидротехник" городского округа "Город Калининград", ГТС: Берегоукрепительные гидротехнические сооружения вокруг озера Верхнее в г. Калининграде</t>
  </si>
  <si>
    <t>236022, Калининградская обл., г. Калининград, ул. Космонавта Леонова, д. 36 Б</t>
  </si>
  <si>
    <t>Калининградская обл., г. Калининград</t>
  </si>
  <si>
    <t>Муниципальное бюджетное учреждение  "Гидротехник" городского округа "Город Калининград", ГТС: Берегоукрепительные гидротехнические сооружения набережной Адмирала Трибуца в г. Калининграде</t>
  </si>
  <si>
    <t>Муниципальное бюджетное учреждение  "Гидротехник" городского округа "Город Калининград", ГТС: Берегозащитные гидротехнические сооружения по ул. Правая Набережная в г. Калининграде</t>
  </si>
  <si>
    <t>3908003065</t>
  </si>
  <si>
    <t>1023901861180</t>
  </si>
  <si>
    <t>236003, Калининградская обл., г. Калининград, ул. 4-я Причальная, д. 5</t>
  </si>
  <si>
    <t>Акционерное общество "Портовый элеватор"</t>
  </si>
  <si>
    <t>236003, Калининградская обл., г. Калининград, ул. Причальная 4-я , д. 5</t>
  </si>
  <si>
    <t>г. Калининград, ул. 4-я Причальная, д. 5</t>
  </si>
  <si>
    <t>3908013433</t>
  </si>
  <si>
    <t>1023901862357</t>
  </si>
  <si>
    <t>236005, Калининградская обл., г. Калининград, Транспортный тупик, д. 10</t>
  </si>
  <si>
    <t>Государственное бюджетное учреждение Калининградской области профессиональная образовательная организация "Прибалтийский судостроительный техникум"</t>
  </si>
  <si>
    <t>236005, Калининградская обл., г. Калининград, тупик Транспортный , д. 10</t>
  </si>
  <si>
    <t>3908603827</t>
  </si>
  <si>
    <t>1093925013885</t>
  </si>
  <si>
    <t>Калининградская обл., г. Калининград,ул. Камская, д. 63</t>
  </si>
  <si>
    <t>Общество с ограниченной ответственностью "Логитекс", ОПО: Сеть газопотребления ООО "Логитекс"</t>
  </si>
  <si>
    <t>236005, Калининградская обл., г. Калининград,ул. Камская, д. 63, литер Б,Б1, офис 1Б</t>
  </si>
  <si>
    <t>236005 Калининград г., Калининградская область, ул.Камская,63</t>
  </si>
  <si>
    <t>3908603898</t>
  </si>
  <si>
    <t>1093925014501</t>
  </si>
  <si>
    <t>ул. А.Матросова, д. 15, г. Калининград, Калининградская обл., 236005</t>
  </si>
  <si>
    <t>Общество с ограниченной ответственностью "Калининградвторцветмет", ОПО: Цех плавильный</t>
  </si>
  <si>
    <t>236005, Калининград ул. А. Матросова д.15</t>
  </si>
  <si>
    <t>3912006140</t>
  </si>
  <si>
    <t>1033909001125</t>
  </si>
  <si>
    <t>238561, Калининградская обл., Светлогорский р-он, г.Светлогорск, ул.Фрунзе, д. 6</t>
  </si>
  <si>
    <t>Государственное бюджетное стационарное учреждение социального обслуживания Калининградской области "Светлогорский социально-оздоровительный центр "Мечта"</t>
  </si>
  <si>
    <t>3913007474</t>
  </si>
  <si>
    <t>1023902092378</t>
  </si>
  <si>
    <t>Калининградская обл., г.Светлый, ул. Кржижановского, д. 4</t>
  </si>
  <si>
    <t>Акционерное общество "Балт Нафта"</t>
  </si>
  <si>
    <t>238340,Калининградская обл., г.Светлый, ул. Кржижановского, д. 4</t>
  </si>
  <si>
    <t>3917023011</t>
  </si>
  <si>
    <t>1053915505566</t>
  </si>
  <si>
    <t>Калининградская обл., Гурьевский р-н, п. Поддубное, ул. Берлинская, д. 1</t>
  </si>
  <si>
    <t>Общество с ограниченной ответственностью "Лорри Инвест"</t>
  </si>
  <si>
    <t>236005, Калининградская обл., Гурьевский р-н, п. Поддубное, ул. Берлинская, д. 1, литер А</t>
  </si>
  <si>
    <t>3918012044</t>
  </si>
  <si>
    <t>1153926028740</t>
  </si>
  <si>
    <t>Калининградская обл., г. Зеленоградск, ул. Пограничная 3а   ул. Зеленая,8а   ул. Лесопарковая 1а   ул. Тургенева 4</t>
  </si>
  <si>
    <t>Общество с ограниченной ответственностью "Зеленоградские тепловые сети"</t>
  </si>
  <si>
    <t>238530, Калининградская обл., Зеленоградский р-н, г. Зеленоградск, пр-кт Курортный, д. 8, помещение IV</t>
  </si>
  <si>
    <t>3906098008</t>
  </si>
  <si>
    <t>1023900000080</t>
  </si>
  <si>
    <t>236016, Калининградская обл., г.Калининград, ул.Клиническая, д. 83 а</t>
  </si>
  <si>
    <t>Коммерческий банк "Энерготрансбанк" акционерное общество</t>
  </si>
  <si>
    <t>390700013956</t>
  </si>
  <si>
    <t>304390634300513</t>
  </si>
  <si>
    <t>236044, г. Калининград, ул.У. Громовой, 123-34</t>
  </si>
  <si>
    <t>Индивидуальный предприниматель Купцов Павел Михайлович</t>
  </si>
  <si>
    <t>236044, Калининградская обл., г. Калининград, ул. У. Громовой, 123-34</t>
  </si>
  <si>
    <t>3913500440</t>
  </si>
  <si>
    <t>1083925028615</t>
  </si>
  <si>
    <t>238340, Калининградская обл., г. Светлый, ул. Гагарина, д. 61</t>
  </si>
  <si>
    <t>Общество с ограниченной ответственностью "ЛУКОЙЛ-Комплексный нефтяной терминал", ОПО: Площадка нефтебазы Комплексного нефтетерминала по хранению и перевалке нефти и нефтепродуктов</t>
  </si>
  <si>
    <t>238340, Калининградская обл., г. Светлый, ул. Гагарина, д. 59/1</t>
  </si>
  <si>
    <t>238340 г.Светлый, Калининградская область, ул.Гагарина, д.61</t>
  </si>
  <si>
    <t>3914111855</t>
  </si>
  <si>
    <t>1073914002117</t>
  </si>
  <si>
    <t>238150, Калининградская обл., Черняховский р-н, г. Черняховск, ул. Барклая-де-Толли</t>
  </si>
  <si>
    <t>Муниципальное унитарное предприятие "Теплоэнергетика"</t>
  </si>
  <si>
    <t>238151, Калининградская обл., Черняховский р-н, г. Черняховск, ул. Барклая-де-Толли, д. 2</t>
  </si>
  <si>
    <t>3917508168</t>
  </si>
  <si>
    <t>1103925023487</t>
  </si>
  <si>
    <t>Калининградская обл., Гурьевский р-н, п. Большое Исаково, ул. Геологическая, д. 12</t>
  </si>
  <si>
    <t>Общество с ограниченной ответственностью "Управление технологического транспорта и специальной техники", ОПО: Площадка депарафинизации</t>
  </si>
  <si>
    <t>238311, Калининградская обл., Гурьевский р-н, п. Большое Исаково, ул. Геологическая, д. 12</t>
  </si>
  <si>
    <t>238311, Калининградская обл., Гурьевский р-н, пос. Большое Исаково, ул. Геологическая, д.1</t>
  </si>
  <si>
    <t>3918503684</t>
  </si>
  <si>
    <t>1123926052425</t>
  </si>
  <si>
    <t>Калининградская обл., Зеленоградский р-н, п. Каменка, д.1</t>
  </si>
  <si>
    <t>Общество с ограниченной ответственностью "ПолиКомплекс"</t>
  </si>
  <si>
    <t>238553, Калининградская обл., Зеленоградский р-н, п. Каменка, д. 1</t>
  </si>
  <si>
    <t>6674378738</t>
  </si>
  <si>
    <t>1116674010562</t>
  </si>
  <si>
    <t>238300, Калининградская обл., Гурьевский р-н, г. Гурьевск, ул. Гранитная, д. 11</t>
  </si>
  <si>
    <t>Общество с ограниченной ответственностью "Мясокомбинат "Янтарный"</t>
  </si>
  <si>
    <t>3906029847</t>
  </si>
  <si>
    <t>1023901011287</t>
  </si>
  <si>
    <t>236000, Калининградская обл., г. Калининград, ул. Мусоргского,  д. 74</t>
  </si>
  <si>
    <t>Государственное бюджетное  учреждение здравоохранения  Калининградской области "Городская станция скорой медицинской помощи"</t>
  </si>
  <si>
    <t>Смоленская область</t>
  </si>
  <si>
    <t>Общество с ограниченной ответственностью "Газпром трансгаз Санкт-Петербург", ОПО: Площадка компрессорной станции Смоленского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</si>
  <si>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Площадка компрессорной станции Холм-Жирковского линейного производственного управления магистральных газопроводов</t>
  </si>
  <si>
    <t>Смоленская область,  Холм-Жирковский р-н</t>
  </si>
  <si>
    <t>Общество с ограниченной ответственностью "Газпром трансгаз Санкт-Петербург", ОПО: Сеть газоснабжения Смоленского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</si>
  <si>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Сеть газоснабжения Холм-Жирковского линейного производственного управления магистральных газопроводов</t>
  </si>
  <si>
    <t>Смоленская область, Холм-Жирковский район</t>
  </si>
  <si>
    <t>Общество с ограниченной ответственностью "Газпром трансгаз Санкт-Петербург", ОПО: Участок магистральных газопроводов Смоленского линейного производственного управления магистральных газопроводов</t>
  </si>
  <si>
    <t>Смоленская обл.</t>
  </si>
  <si>
    <t>Общество с ограниченной ответственностью "Газпром трансгаз Санкт-Петербург", ОПО: Участок магистральных газопроводов Холм-Жирковского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</si>
  <si>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Станция газораспределительная Смоленского линейного производственного управления магистральных газопроводов</t>
  </si>
  <si>
    <t>Смоленская область, Брянская обл</t>
  </si>
  <si>
    <t>Общество с ограниченной ответственностью "Газпром трансгаз Санкт-Петербург", ОПО: Станция газораспределительная Холм-Жирковского линейного производственного управления магистральных газопроводов</t>
  </si>
  <si>
    <t>Республика Коми, г. Ухта, пр-т А.И. Зерюнова, д. 2/1</t>
  </si>
  <si>
    <t>Акционерное общество "Транснефть-Север", ОПО: Участок магистрального нефтепровода "Уса-Ухта" 0-328,1 км. Усинского РНУ</t>
  </si>
  <si>
    <t>169313, Республика Коми, г. Ухта, пр-т А.И. Зерюнова, д. 2/1</t>
  </si>
  <si>
    <t>Республика Коми, г. Усинск, ул. Приполярная, д. 9, Усинское РНУ; Республика Коми, Усинский район, Головные сооружения НПС "Уса"</t>
  </si>
  <si>
    <t>Акционерное общество "Транснефть-Север", ОПО: Газораспределительная станция НПС "Чикшино" Усинского РНУ</t>
  </si>
  <si>
    <t>Республика Коми, Печорский р-н, п. Чикшино, НПС "Чикшино"</t>
  </si>
  <si>
    <t>Акционерное общество "Транснефть-Север", ОПО: Участок магистрального газопровода НПС "Чикшино" Усинского РНУ</t>
  </si>
  <si>
    <t>Акционерное общество "Транснефть-Север", ОПО:  Участок магистрального нефтепровода "Уса-Ухта" 366,972-410,181 км, Нефтепровод "Ухта-1" - ПСУ "Ухта" 0-11,554 км, Участок магистрального нефтепровода "Ухта-Ярославль" 0-448,381 км Ухтинского РНУ</t>
  </si>
  <si>
    <t>Республика Коми, г. Ухта-18, Нефтепровод, Ухтинское РНУ</t>
  </si>
  <si>
    <t>Ярославская, Ивановская, Владимирская  области</t>
  </si>
  <si>
    <t>Общество с ограниченной ответственностью "Транснефть-Балтика", ОПО: Участок магистрального продуктопровода Ярославского районного нефтепроводного управления</t>
  </si>
  <si>
    <t>Владимирская область (Камешковский р-н), Ивановская область (Савинский р-н, Лежневский р-н, Ивановский р-н, Комсомольский р-н), Ярославская область (Гаврилов-Ямский р-н, Некрасовский р-н, Ярославский р-н, Б.сельский р-н, Угличский р-н, Мышкинский р-н, Некоузский р-н), Тверская область (Краснохолмский р-н, Молоковский р-н, Сандовский р-н), Новгородская область (Пестовский р-н, Хвойнинский р-н, Любытинский р-н)</t>
  </si>
  <si>
    <t>Тверская область</t>
  </si>
  <si>
    <t>Общество с ограниченной ответственностью "Газпром трансгаз Санкт-Петербург", ОПО: Площадка компрессорной станции Торжокского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</si>
  <si>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Площадка компрессорной станции Ржевского линейного производственного управления магистральных газопроводов</t>
  </si>
  <si>
    <t>Общество с ограниченной ответственностью "Газпром трансгаз Санкт-Петербург", ОПО: Участок магистральных газопроводов Ржевского линейного производственного управления магистральных газопроводов</t>
  </si>
  <si>
    <t>Тверская обл.</t>
  </si>
  <si>
    <t>Общество с ограниченной ответственностью "Газпром трансгаз Санкт-Петербург", ОПО: Участок магистральных газопроводов Торжокского линейного производственного управления магистральных газопроводов</t>
  </si>
  <si>
    <t>Тверская область, Московская обл.</t>
  </si>
  <si>
    <t>Общество с ограниченной ответственностью "Газпром трансгаз Санкт-Петербург", ОПО: Станция газораспределительная Ржевского линейного производственного управления магистральных газопроводов</t>
  </si>
  <si>
    <t>Тверская область, Смоленская область</t>
  </si>
  <si>
    <t>Общество с ограниченной ответственностью "Газпром трансгаз Санкт-Петербург", ОПО: Станция газораспределительная Торжокского линейного производственного управления магистральных газопроводов</t>
  </si>
  <si>
    <t>ежегодного плана проведения плановых проверок юридических лиц и индивидуальных предпринимателей</t>
  </si>
  <si>
    <t>Северо-Западное управление Федеральной службы по экологическому, технологическому и атомному надзору</t>
  </si>
  <si>
    <t>П Л А Н</t>
  </si>
  <si>
    <t xml:space="preserve">проведения плановых проверок юридических лиц и индивидуальных предпринимателей на </t>
  </si>
  <si>
    <t>10.02.2003</t>
  </si>
  <si>
    <t>50</t>
  </si>
  <si>
    <t>22.02.2005</t>
  </si>
  <si>
    <t>05.12.2014</t>
  </si>
  <si>
    <t>10</t>
  </si>
  <si>
    <t>25.07.2011</t>
  </si>
  <si>
    <t>02.10.2002</t>
  </si>
  <si>
    <t>05.02.2014</t>
  </si>
  <si>
    <t>20.11.2002</t>
  </si>
  <si>
    <t>20</t>
  </si>
  <si>
    <t>01.09.2008</t>
  </si>
  <si>
    <t>02.10.2015</t>
  </si>
  <si>
    <t>29.01.2003</t>
  </si>
  <si>
    <t>20.01.2003</t>
  </si>
  <si>
    <t>02.07.2015</t>
  </si>
  <si>
    <t>15.11.2006</t>
  </si>
  <si>
    <t>02.03.2015</t>
  </si>
  <si>
    <t>19.12.2011</t>
  </si>
  <si>
    <t>01.08.2016</t>
  </si>
  <si>
    <t>08.12.1992</t>
  </si>
  <si>
    <t>30.08.2013</t>
  </si>
  <si>
    <t>27.01.2003</t>
  </si>
  <si>
    <t>08.04.2014</t>
  </si>
  <si>
    <t>28.11.2002</t>
  </si>
  <si>
    <t>22.08.2007</t>
  </si>
  <si>
    <t>12.11.2002</t>
  </si>
  <si>
    <t>01.04.2015</t>
  </si>
  <si>
    <t>15</t>
  </si>
  <si>
    <t>21.06.1994</t>
  </si>
  <si>
    <t>25.10.2016</t>
  </si>
  <si>
    <t>24.03.2002</t>
  </si>
  <si>
    <t>16.03.2006</t>
  </si>
  <si>
    <t>15.12.2002</t>
  </si>
  <si>
    <t>7</t>
  </si>
  <si>
    <t>01.03.2015</t>
  </si>
  <si>
    <t>22.08.2002</t>
  </si>
  <si>
    <t>22.02.1993</t>
  </si>
  <si>
    <t>23.11.2015</t>
  </si>
  <si>
    <t>23.01.2003</t>
  </si>
  <si>
    <t>07.07.2014</t>
  </si>
  <si>
    <t>31.01.2003</t>
  </si>
  <si>
    <t>04.05.2015</t>
  </si>
  <si>
    <t>07.07.1995</t>
  </si>
  <si>
    <t>19.06.2015</t>
  </si>
  <si>
    <t>28.01.2011</t>
  </si>
  <si>
    <t>23.04.2015</t>
  </si>
  <si>
    <t>05.09.2002</t>
  </si>
  <si>
    <t>08.01.2016</t>
  </si>
  <si>
    <t>24.04.2006</t>
  </si>
  <si>
    <t>28.04.2008</t>
  </si>
  <si>
    <t>01.07.2016</t>
  </si>
  <si>
    <t>15.10.2009</t>
  </si>
  <si>
    <t>01.05.2016</t>
  </si>
  <si>
    <t>02.10.2013</t>
  </si>
  <si>
    <t>48</t>
  </si>
  <si>
    <t>18.11.2002</t>
  </si>
  <si>
    <t>01.12.2014</t>
  </si>
  <si>
    <t>01.11.2002</t>
  </si>
  <si>
    <t>05.02.2013</t>
  </si>
  <si>
    <t>25.01.2016</t>
  </si>
  <si>
    <t>22.01.2001</t>
  </si>
  <si>
    <t>29.11.2010</t>
  </si>
  <si>
    <t>18.03.2003</t>
  </si>
  <si>
    <t>28.03.2016</t>
  </si>
  <si>
    <t>23.12.2002</t>
  </si>
  <si>
    <t>08.12.2015</t>
  </si>
  <si>
    <t>24.12.2002</t>
  </si>
  <si>
    <t>24.06.2003</t>
  </si>
  <si>
    <t>03.02.2015</t>
  </si>
  <si>
    <t>25.12.2002</t>
  </si>
  <si>
    <t>02.11.2011</t>
  </si>
  <si>
    <t>09.12.2002</t>
  </si>
  <si>
    <t>01.04.2016</t>
  </si>
  <si>
    <t>29.10.2002</t>
  </si>
  <si>
    <t>03.11.2016</t>
  </si>
  <si>
    <t>11.03.2014</t>
  </si>
  <si>
    <t>05.02.2003</t>
  </si>
  <si>
    <t>04.04.2011</t>
  </si>
  <si>
    <t>03.04.2003</t>
  </si>
  <si>
    <t>07.10.2002</t>
  </si>
  <si>
    <t>14.11.2013</t>
  </si>
  <si>
    <t>21.03.2001</t>
  </si>
  <si>
    <t>26.01.2016</t>
  </si>
  <si>
    <t>05.01.2003</t>
  </si>
  <si>
    <t>01.03.2016</t>
  </si>
  <si>
    <t>16.12.2002</t>
  </si>
  <si>
    <t>06.06.2013</t>
  </si>
  <si>
    <t>5</t>
  </si>
  <si>
    <t>17.12.2002</t>
  </si>
  <si>
    <t>28.03.2003</t>
  </si>
  <si>
    <t>16.04.2013</t>
  </si>
  <si>
    <t>19.07.2002</t>
  </si>
  <si>
    <t>14.03.2003</t>
  </si>
  <si>
    <t>10.10.2013</t>
  </si>
  <si>
    <t>12.04.2004</t>
  </si>
  <si>
    <t>40</t>
  </si>
  <si>
    <t>06.09.2005</t>
  </si>
  <si>
    <t>11.12.2013</t>
  </si>
  <si>
    <t>12.09.2002</t>
  </si>
  <si>
    <t>29.08.2002</t>
  </si>
  <si>
    <t>15.10.2002</t>
  </si>
  <si>
    <t>02.06.2016</t>
  </si>
  <si>
    <t>22.12.2005</t>
  </si>
  <si>
    <t>02.12.2013</t>
  </si>
  <si>
    <t>01.07.2002</t>
  </si>
  <si>
    <t>07.02.2003</t>
  </si>
  <si>
    <t>01.11.2016</t>
  </si>
  <si>
    <t>ФЕДЕРАЛЬНОЕ ГОСУДАРСТВЕННОЕ УНИТАРНОЕ ПРЕДПРИЯТИЕ "ВСЕРОССИЙСКИЙ НАУЧНЫЙ ЦЕНТР "ГОСУДАРСТВЕННЫЙ ОПТИЧЕСКИЙ ИНСТИТУТ ИМЕНИ С.И. ВАВИЛОВА"</t>
  </si>
  <si>
    <t>199034, Санкт-Петербург,  Биржевая линия д.12</t>
  </si>
  <si>
    <t>1027800527237</t>
  </si>
  <si>
    <t>7801031780</t>
  </si>
  <si>
    <t>01.12.2005</t>
  </si>
  <si>
    <t>06.02.2012</t>
  </si>
  <si>
    <t>18.03.2008</t>
  </si>
  <si>
    <t>01.10.2016</t>
  </si>
  <si>
    <t>07.08.2008</t>
  </si>
  <si>
    <t>10.06.2011</t>
  </si>
  <si>
    <t>03.01.2003</t>
  </si>
  <si>
    <t>01.06.2016</t>
  </si>
  <si>
    <t>03.02.2016</t>
  </si>
  <si>
    <t>03.12.2007</t>
  </si>
  <si>
    <t>13.02.2015</t>
  </si>
  <si>
    <t>31.01.2014</t>
  </si>
  <si>
    <t>01.02.2016</t>
  </si>
  <si>
    <t>13.01.2003</t>
  </si>
  <si>
    <t>26.12.2002</t>
  </si>
  <si>
    <t>13.08.2014</t>
  </si>
  <si>
    <t>27.03.2007</t>
  </si>
  <si>
    <t>19.12.2016</t>
  </si>
  <si>
    <t>31.12.2002</t>
  </si>
  <si>
    <t>17.04.2013</t>
  </si>
  <si>
    <t>01.12.2002</t>
  </si>
  <si>
    <t>05.06.2012</t>
  </si>
  <si>
    <t>01.12.2016</t>
  </si>
  <si>
    <t>01.07.2014</t>
  </si>
  <si>
    <t>06.09.2002</t>
  </si>
  <si>
    <t>03.10.2011</t>
  </si>
  <si>
    <t>17.03.2003</t>
  </si>
  <si>
    <t>15.10.2012</t>
  </si>
  <si>
    <t>10.12.2002</t>
  </si>
  <si>
    <t>26.11.2002</t>
  </si>
  <si>
    <t>30.04.2008</t>
  </si>
  <si>
    <t>13.02.2003</t>
  </si>
  <si>
    <t>26.01.2003</t>
  </si>
  <si>
    <t>30.01.2003</t>
  </si>
  <si>
    <t>20.08.2006</t>
  </si>
  <si>
    <t>21.11.2002</t>
  </si>
  <si>
    <t>20.03.2003</t>
  </si>
  <si>
    <t>01.06.2015</t>
  </si>
  <si>
    <t>16.10.2002</t>
  </si>
  <si>
    <t>01.02.2015</t>
  </si>
  <si>
    <t>26.04.2006</t>
  </si>
  <si>
    <t>09.01.2003</t>
  </si>
  <si>
    <t>09.12.2014</t>
  </si>
  <si>
    <t>22.12.2003</t>
  </si>
  <si>
    <t>11.07.2007</t>
  </si>
  <si>
    <t>16.04.2016</t>
  </si>
  <si>
    <t>03.08.2015</t>
  </si>
  <si>
    <t>07.07.2002</t>
  </si>
  <si>
    <t>26.02.2003</t>
  </si>
  <si>
    <t>17.02.2003</t>
  </si>
  <si>
    <t>21.06.2015</t>
  </si>
  <si>
    <t>15.03.2003</t>
  </si>
  <si>
    <t>23.01.2014</t>
  </si>
  <si>
    <t>29.07.2014</t>
  </si>
  <si>
    <t>28.10.2002</t>
  </si>
  <si>
    <t>18.03.2013</t>
  </si>
  <si>
    <t>17.08.2010</t>
  </si>
  <si>
    <t>11.07.2012</t>
  </si>
  <si>
    <t>26.07.2012</t>
  </si>
  <si>
    <t>15.01.2007</t>
  </si>
  <si>
    <t>01.12.2015</t>
  </si>
  <si>
    <t>04.12.2002</t>
  </si>
  <si>
    <t>11.03.2015</t>
  </si>
  <si>
    <t>10.11.2002</t>
  </si>
  <si>
    <t>02.09.2013</t>
  </si>
  <si>
    <t>28.01.2000</t>
  </si>
  <si>
    <t>16.03.2016</t>
  </si>
  <si>
    <t>02.12.2002</t>
  </si>
  <si>
    <t>21.12.2015</t>
  </si>
  <si>
    <t>25.02.1999</t>
  </si>
  <si>
    <t>13.06.2013</t>
  </si>
  <si>
    <t>06.12.2002</t>
  </si>
  <si>
    <t>19.12.2002</t>
  </si>
  <si>
    <t>22.04.2015</t>
  </si>
  <si>
    <t>14.07.2004</t>
  </si>
  <si>
    <t>16.10.2008</t>
  </si>
  <si>
    <t>12.04.2010</t>
  </si>
  <si>
    <t>15.12.2003</t>
  </si>
  <si>
    <t>21.10.2004</t>
  </si>
  <si>
    <t>24.06.2016</t>
  </si>
  <si>
    <t>06.07.2007</t>
  </si>
  <si>
    <t>14.12.2002</t>
  </si>
  <si>
    <t>04.03.1993</t>
  </si>
  <si>
    <t>18.11.2005</t>
  </si>
  <si>
    <t>02.06.2012</t>
  </si>
  <si>
    <t>10.04.2014</t>
  </si>
  <si>
    <t>25.12.2001</t>
  </si>
  <si>
    <t>18.08.2005</t>
  </si>
  <si>
    <t>02.02.2015</t>
  </si>
  <si>
    <t>25.11.2002</t>
  </si>
  <si>
    <t>01.04.2008</t>
  </si>
  <si>
    <t>15.08.2002</t>
  </si>
  <si>
    <t>14.10.2002</t>
  </si>
  <si>
    <t>29.12.2002</t>
  </si>
  <si>
    <t>02.11.2002</t>
  </si>
  <si>
    <t>ГОСУДАРСТВЕННОЕ БЮДЖЕТНОЕ ПРОФЕССИОНАЛЬНОЕ ОБРАЗОВАТЕЛЬНОЕ УЧРЕЖДЕНИЕ "САНКТ-ПЕТЕРБУРГСКИЙ ТЕХНИЧЕСКИЙ КОЛЛЕДЖ"</t>
  </si>
  <si>
    <t>195067, САНКТ-ПЕТЕРБУРГ ГОРОД, ПРОСПЕКТ МЕНШИКОВСКИЙ, 2</t>
  </si>
  <si>
    <t>1027802494048</t>
  </si>
  <si>
    <t>7804038818</t>
  </si>
  <si>
    <t>22.10.2002</t>
  </si>
  <si>
    <t>20.11.2006</t>
  </si>
  <si>
    <t>15.04.2015</t>
  </si>
  <si>
    <t>13.10.2011</t>
  </si>
  <si>
    <t>03.12.2002</t>
  </si>
  <si>
    <t>14.04.1994</t>
  </si>
  <si>
    <t>03.10.2016</t>
  </si>
  <si>
    <t>01.02.2003</t>
  </si>
  <si>
    <t>15.05.2005</t>
  </si>
  <si>
    <t>23.12.2008</t>
  </si>
  <si>
    <t>21.05.2003</t>
  </si>
  <si>
    <t>23.07.2002</t>
  </si>
  <si>
    <t>19.05.2008</t>
  </si>
  <si>
    <t>06.11.2002</t>
  </si>
  <si>
    <t>07.11.2006</t>
  </si>
  <si>
    <t>28.06.2016</t>
  </si>
  <si>
    <t>09.11.2007</t>
  </si>
  <si>
    <t>05.04.2005</t>
  </si>
  <si>
    <t>25.06.2014</t>
  </si>
  <si>
    <t>26.06.2006</t>
  </si>
  <si>
    <t>09.09.2010</t>
  </si>
  <si>
    <t>21.01.2003</t>
  </si>
  <si>
    <t>14.11.2002</t>
  </si>
  <si>
    <t>03.03.2015</t>
  </si>
  <si>
    <t>09.07.2004</t>
  </si>
  <si>
    <t>07.05.2005</t>
  </si>
  <si>
    <t>24.01.2003</t>
  </si>
  <si>
    <t>11.11.2002</t>
  </si>
  <si>
    <t>13.01.1993</t>
  </si>
  <si>
    <t>03.05.2015</t>
  </si>
  <si>
    <t>11.12.2002</t>
  </si>
  <si>
    <t>01.07.2015</t>
  </si>
  <si>
    <t>27.02.2015</t>
  </si>
  <si>
    <t>29.09.2004</t>
  </si>
  <si>
    <t>10.02.2016</t>
  </si>
  <si>
    <t>31.10.2007</t>
  </si>
  <si>
    <t>18.03.2014</t>
  </si>
  <si>
    <t>22.11.2002</t>
  </si>
  <si>
    <t>27.12.2002</t>
  </si>
  <si>
    <t>05.02.2008</t>
  </si>
  <si>
    <t>18.12.2013</t>
  </si>
  <si>
    <t>07.03.2003</t>
  </si>
  <si>
    <t>06.03.2003</t>
  </si>
  <si>
    <t>14.12.2015</t>
  </si>
  <si>
    <t>16.09.2016</t>
  </si>
  <si>
    <t>19.11.2004</t>
  </si>
  <si>
    <t>04.10.2002</t>
  </si>
  <si>
    <t>03.12.2015</t>
  </si>
  <si>
    <t>07.12.2012</t>
  </si>
  <si>
    <t>05.12.2002</t>
  </si>
  <si>
    <t>08.04.2003</t>
  </si>
  <si>
    <t>04.06.2013</t>
  </si>
  <si>
    <t>21.07.2016</t>
  </si>
  <si>
    <t>06.02.2007</t>
  </si>
  <si>
    <t>14.10.2004</t>
  </si>
  <si>
    <t>29.03.2013</t>
  </si>
  <si>
    <t>02.12.2003</t>
  </si>
  <si>
    <t>04.12.2015</t>
  </si>
  <si>
    <t>14</t>
  </si>
  <si>
    <t>25.12.2003</t>
  </si>
  <si>
    <t>26.11.2012</t>
  </si>
  <si>
    <t>11.03.2008</t>
  </si>
  <si>
    <t>07.07.2006</t>
  </si>
  <si>
    <t>08.01.2015</t>
  </si>
  <si>
    <t>30.11.2010</t>
  </si>
  <si>
    <t>22.09.2002</t>
  </si>
  <si>
    <t>20.04.2015</t>
  </si>
  <si>
    <t>15.11.2002</t>
  </si>
  <si>
    <t>13.05.2016</t>
  </si>
  <si>
    <t>05.11.2002</t>
  </si>
  <si>
    <t>20.12.2002</t>
  </si>
  <si>
    <t>25.06.2015</t>
  </si>
  <si>
    <t>17.08.2002</t>
  </si>
  <si>
    <t>20.05.2014</t>
  </si>
  <si>
    <t>02.12.2015</t>
  </si>
  <si>
    <t>28.12.2002</t>
  </si>
  <si>
    <t>11.03.2003</t>
  </si>
  <si>
    <t>14.11.2008</t>
  </si>
  <si>
    <t>04.08.1998</t>
  </si>
  <si>
    <t>04.03.2003</t>
  </si>
  <si>
    <t>02.11.2016</t>
  </si>
  <si>
    <t>28.02.2005</t>
  </si>
  <si>
    <t>09.02.2003</t>
  </si>
  <si>
    <t>23.10.2002</t>
  </si>
  <si>
    <t>03.02.2003</t>
  </si>
  <si>
    <t>07.02.2011</t>
  </si>
  <si>
    <t>24.03.2003</t>
  </si>
  <si>
    <t>01.12.2003</t>
  </si>
  <si>
    <t>27.11.2002</t>
  </si>
  <si>
    <t>10.05.2016</t>
  </si>
  <si>
    <t>22.01.2003</t>
  </si>
  <si>
    <t>02.08.2011</t>
  </si>
  <si>
    <t>17.07.2002</t>
  </si>
  <si>
    <t>14.10.2014</t>
  </si>
  <si>
    <t>31.03.2006</t>
  </si>
  <si>
    <t>30.10.2002</t>
  </si>
  <si>
    <t>07.11.2016</t>
  </si>
  <si>
    <t>21.12.2010</t>
  </si>
  <si>
    <t>28.01.2003</t>
  </si>
  <si>
    <t>21.11.2005</t>
  </si>
  <si>
    <t>20.03.2006</t>
  </si>
  <si>
    <t>23.10.2015</t>
  </si>
  <si>
    <t>02.03.2007</t>
  </si>
  <si>
    <t>12.07.2007</t>
  </si>
  <si>
    <t>12.09.2008</t>
  </si>
  <si>
    <t>07.12.2015</t>
  </si>
  <si>
    <t>24.04.2011</t>
  </si>
  <si>
    <t>20.11.2014</t>
  </si>
  <si>
    <t>29.11.2002</t>
  </si>
  <si>
    <t>24.12.2003</t>
  </si>
  <si>
    <t>29.01.2016</t>
  </si>
  <si>
    <t>13.01.2006</t>
  </si>
  <si>
    <t>02.06.2008</t>
  </si>
  <si>
    <t>15.02.2015</t>
  </si>
  <si>
    <t>17.05.2011</t>
  </si>
  <si>
    <t>20.01.2014</t>
  </si>
  <si>
    <t>15.12.2015</t>
  </si>
  <si>
    <t>24.05.2006</t>
  </si>
  <si>
    <t>15.02.2016</t>
  </si>
  <si>
    <t>10.12.2007</t>
  </si>
  <si>
    <t>09.09.2014</t>
  </si>
  <si>
    <t>28.04.2012</t>
  </si>
  <si>
    <t>02.04.2014</t>
  </si>
  <si>
    <t>27.05.2016</t>
  </si>
  <si>
    <t>10.07.2016</t>
  </si>
  <si>
    <t>05.10.2001</t>
  </si>
  <si>
    <t>08.09.2015</t>
  </si>
  <si>
    <t>САНКТ-ПЕТЕРБУРГСКОЕ ГОСУДАРСТВЕННОЕ БЮДЖЕТНОЕ НЕТИПОВОЕ ОБРАЗОВАТЕЛЬНОЕ УЧРЕЖДЕНИЕ "ЦЕНТР РЕГИОНАЛЬНОГО И МЕЖДУНАРОДНОГО СОТРУДНИЧЕСТВА"</t>
  </si>
  <si>
    <t>197198, САНКТ-ПЕТЕРБУРГ ГОРОД, УЛИЦА ОРАНИЕНБАУМСКАЯ, 13, ЛИТЕРА Б</t>
  </si>
  <si>
    <t>197198, САНКТ-ПЕТЕРБУРГ ГОРОД, УЛИЦА ОРАНИЕНБАУМСКАЯ, 13, ЛИТЕРА Б,</t>
  </si>
  <si>
    <t>1027810222186</t>
  </si>
  <si>
    <t>7826146060</t>
  </si>
  <si>
    <t>09.08.2002</t>
  </si>
  <si>
    <t>04.09.2002</t>
  </si>
  <si>
    <t>21.04.2015</t>
  </si>
  <si>
    <t>01.09.2015</t>
  </si>
  <si>
    <t>20.04.2004</t>
  </si>
  <si>
    <t>23.08.2007</t>
  </si>
  <si>
    <t>08.09.2016</t>
  </si>
  <si>
    <t>24.07.2007</t>
  </si>
  <si>
    <t>10.05.2007</t>
  </si>
  <si>
    <t>31.05.2006</t>
  </si>
  <si>
    <t>23.09.2003</t>
  </si>
  <si>
    <t>18.01.2013</t>
  </si>
  <si>
    <t>08.05.2013</t>
  </si>
  <si>
    <t>19.12.2003</t>
  </si>
  <si>
    <t>27.10.2016</t>
  </si>
  <si>
    <t>19.04.2005</t>
  </si>
  <si>
    <t>24.09.1993</t>
  </si>
  <si>
    <t>20.09.2005</t>
  </si>
  <si>
    <t>02.02.2011</t>
  </si>
  <si>
    <t>20.01.2012</t>
  </si>
  <si>
    <t>03.03.2016</t>
  </si>
  <si>
    <t>03.01.2005</t>
  </si>
  <si>
    <t>04.06.2014</t>
  </si>
  <si>
    <t>27.12.2011</t>
  </si>
  <si>
    <t>27.10.2010</t>
  </si>
  <si>
    <t>01.05.2015</t>
  </si>
  <si>
    <t>17.01.2003</t>
  </si>
  <si>
    <t>18.05.2005</t>
  </si>
  <si>
    <t>19.10.2015</t>
  </si>
  <si>
    <t>23.08.2002</t>
  </si>
  <si>
    <t>30.11.2002</t>
  </si>
  <si>
    <t>21.02.2013</t>
  </si>
  <si>
    <t>01.09.2016</t>
  </si>
  <si>
    <t>18.01.2006</t>
  </si>
  <si>
    <t>30.05.2016</t>
  </si>
  <si>
    <t>03.11.2003</t>
  </si>
  <si>
    <t>02.04.2015</t>
  </si>
  <si>
    <t>13.05.2008</t>
  </si>
  <si>
    <t>11.02.2003</t>
  </si>
  <si>
    <t>20.08.2015</t>
  </si>
  <si>
    <t>19.11.2002</t>
  </si>
  <si>
    <t>11.01.2016</t>
  </si>
  <si>
    <t>17.02.1993</t>
  </si>
  <si>
    <t>26.02.2014</t>
  </si>
  <si>
    <t>25.01.2003</t>
  </si>
  <si>
    <t>11.10.2008</t>
  </si>
  <si>
    <t>14.01.2003</t>
  </si>
  <si>
    <t>11.01.2015</t>
  </si>
  <si>
    <t>27.07.2009</t>
  </si>
  <si>
    <t>26.07.2002</t>
  </si>
  <si>
    <t>21.01.2015</t>
  </si>
  <si>
    <t>09.11.2005</t>
  </si>
  <si>
    <t>17.05.2016</t>
  </si>
  <si>
    <t>03.12.2010</t>
  </si>
  <si>
    <t>23.01.2016</t>
  </si>
  <si>
    <t>10.01.2003</t>
  </si>
  <si>
    <t>21.03.2005</t>
  </si>
  <si>
    <t>08.07.2014</t>
  </si>
  <si>
    <t>14.09.2005</t>
  </si>
  <si>
    <t>18.12.2002</t>
  </si>
  <si>
    <t>07.10.2014</t>
  </si>
  <si>
    <t>31.10.2002</t>
  </si>
  <si>
    <t>19.05.2005</t>
  </si>
  <si>
    <t>27.05.2015</t>
  </si>
  <si>
    <t>17.12.2003</t>
  </si>
  <si>
    <t>17.02.2006</t>
  </si>
  <si>
    <t>25.01.2015</t>
  </si>
  <si>
    <t>20.12.2016</t>
  </si>
  <si>
    <t>29.12.2007</t>
  </si>
  <si>
    <t>02.12.2014</t>
  </si>
  <si>
    <t>12</t>
  </si>
  <si>
    <t>07.06.2006</t>
  </si>
  <si>
    <t>02.09.2016</t>
  </si>
  <si>
    <t>07.08.2002</t>
  </si>
  <si>
    <t>01.08.2012</t>
  </si>
  <si>
    <t>29.05.2008</t>
  </si>
  <si>
    <t>09.01.2001</t>
  </si>
  <si>
    <t>14.05.2012</t>
  </si>
  <si>
    <t>24.06.1993</t>
  </si>
  <si>
    <t>05.05.2015</t>
  </si>
  <si>
    <t>22.05.2015</t>
  </si>
  <si>
    <t>11.08.2006</t>
  </si>
  <si>
    <t>24.09.2008</t>
  </si>
  <si>
    <t>01.11.2011</t>
  </si>
  <si>
    <t>17.06.2016</t>
  </si>
  <si>
    <t>11.10.2002</t>
  </si>
  <si>
    <t>30.01.2013</t>
  </si>
  <si>
    <t>13.01.2014</t>
  </si>
  <si>
    <t>6</t>
  </si>
  <si>
    <t>10.06.2003</t>
  </si>
  <si>
    <t>01.10.2015</t>
  </si>
  <si>
    <t>20.05.2003</t>
  </si>
  <si>
    <t>30.08.2016</t>
  </si>
  <si>
    <t>26.04.2017</t>
  </si>
  <si>
    <t>05.12.1991</t>
  </si>
  <si>
    <t>01.08.2013</t>
  </si>
  <si>
    <t>25.03.2015</t>
  </si>
  <si>
    <t>04.11.2002</t>
  </si>
  <si>
    <t>04.05.2012</t>
  </si>
  <si>
    <t>18.05.2004</t>
  </si>
  <si>
    <t>15.09.2005</t>
  </si>
  <si>
    <t>02.04.2016</t>
  </si>
  <si>
    <t>04.02.2003</t>
  </si>
  <si>
    <t>27.04.2006</t>
  </si>
  <si>
    <t>05.05.2006</t>
  </si>
  <si>
    <t>24.10.2002</t>
  </si>
  <si>
    <t>21.02.2003</t>
  </si>
  <si>
    <t>04.09.2003</t>
  </si>
  <si>
    <t>21.05.2016</t>
  </si>
  <si>
    <t>23.10.2009</t>
  </si>
  <si>
    <t>05.02.2015</t>
  </si>
  <si>
    <t>29.12.2006</t>
  </si>
  <si>
    <t>18.05.2017</t>
  </si>
  <si>
    <t>28.08.2002</t>
  </si>
  <si>
    <t>28.12.2005</t>
  </si>
  <si>
    <t>12.05.2015</t>
  </si>
  <si>
    <t>28.11.2016</t>
  </si>
  <si>
    <t>17.02.2015</t>
  </si>
  <si>
    <t>24.04.2008</t>
  </si>
  <si>
    <t>19.09.2003</t>
  </si>
  <si>
    <t>19.10.2004</t>
  </si>
  <si>
    <t>12.10.2012</t>
  </si>
  <si>
    <t>05.12.2016</t>
  </si>
  <si>
    <t>22.12.2000</t>
  </si>
  <si>
    <t>02.02.2014</t>
  </si>
  <si>
    <t>13.04.2011</t>
  </si>
  <si>
    <t>28.02.2008</t>
  </si>
  <si>
    <t>29.03.2006</t>
  </si>
  <si>
    <t>29.11.2004</t>
  </si>
  <si>
    <t>26.03.2003</t>
  </si>
  <si>
    <t>09.10.2012</t>
  </si>
  <si>
    <t>20.02.2016</t>
  </si>
  <si>
    <t>13.09.2007</t>
  </si>
  <si>
    <t>30.12.2002</t>
  </si>
  <si>
    <t>07.10.2015</t>
  </si>
  <si>
    <t>19.07.2007</t>
  </si>
  <si>
    <t>03.09.2015</t>
  </si>
  <si>
    <t>21.01.2008</t>
  </si>
  <si>
    <t>10.09.2015</t>
  </si>
  <si>
    <t>10.02.2015</t>
  </si>
  <si>
    <t>29.01.1993</t>
  </si>
  <si>
    <t>01.04.2014</t>
  </si>
  <si>
    <t>01.08.2015</t>
  </si>
  <si>
    <t>22.04.2014</t>
  </si>
  <si>
    <t>18.09.2013</t>
  </si>
  <si>
    <t>06.08.2002</t>
  </si>
  <si>
    <t>25.11.2014</t>
  </si>
  <si>
    <t>16.09.2014</t>
  </si>
  <si>
    <t>24.08.2004</t>
  </si>
  <si>
    <t>03.11.2010</t>
  </si>
  <si>
    <t>09.10.2013</t>
  </si>
  <si>
    <t>17.03.2015</t>
  </si>
  <si>
    <t>27.08.2012</t>
  </si>
  <si>
    <t>02.11.2015</t>
  </si>
  <si>
    <t>01.10.2002</t>
  </si>
  <si>
    <t>22.11.2010</t>
  </si>
  <si>
    <t>15.01.2003</t>
  </si>
  <si>
    <t>19.05.2015</t>
  </si>
  <si>
    <t>13.08.2002</t>
  </si>
  <si>
    <t>01.10.2014</t>
  </si>
  <si>
    <t>03.04.2006</t>
  </si>
  <si>
    <t>03.03.2014</t>
  </si>
  <si>
    <t>25.11.2008</t>
  </si>
  <si>
    <t>16.10.2006</t>
  </si>
  <si>
    <t>23.03.2003</t>
  </si>
  <si>
    <t>04.04.2016</t>
  </si>
  <si>
    <t>12.01.2015</t>
  </si>
  <si>
    <t>03.12.2004</t>
  </si>
  <si>
    <t>31.07.2008</t>
  </si>
  <si>
    <t>15.12.2016</t>
  </si>
  <si>
    <t>31.07.2002</t>
  </si>
  <si>
    <t>03.07.2017</t>
  </si>
  <si>
    <t>17.06.2014</t>
  </si>
  <si>
    <t>20.01.2004</t>
  </si>
  <si>
    <t>28.12.2011</t>
  </si>
  <si>
    <t>05.10.2012</t>
  </si>
  <si>
    <t>10.02.2010</t>
  </si>
  <si>
    <t>15.04.2013</t>
  </si>
  <si>
    <t>10.10.2002</t>
  </si>
  <si>
    <t>15.04.2016</t>
  </si>
  <si>
    <t>13.10.2015</t>
  </si>
  <si>
    <t>25.03.2013</t>
  </si>
  <si>
    <t>05.12.2015</t>
  </si>
  <si>
    <t>06.03.2006</t>
  </si>
  <si>
    <t>20.08.2010</t>
  </si>
  <si>
    <t>07.06.1993</t>
  </si>
  <si>
    <t>18.01.2005</t>
  </si>
  <si>
    <t>14.11.2011</t>
  </si>
  <si>
    <t>29.06.2015</t>
  </si>
  <si>
    <t>19.06.2013</t>
  </si>
  <si>
    <t>20.09.2002</t>
  </si>
  <si>
    <t>14.02.2003</t>
  </si>
  <si>
    <t>03.06.2014</t>
  </si>
  <si>
    <t>03.09.2002</t>
  </si>
  <si>
    <t>18.05.2011</t>
  </si>
  <si>
    <t>13.10.2009</t>
  </si>
  <si>
    <t>21.01.2014</t>
  </si>
  <si>
    <t>05.06.2014</t>
  </si>
  <si>
    <t>04.05.2008</t>
  </si>
  <si>
    <t>12.11.2015</t>
  </si>
  <si>
    <t>06.05.1993</t>
  </si>
  <si>
    <t>25.07.2002</t>
  </si>
  <si>
    <t>20.10.2014</t>
  </si>
  <si>
    <t>19.08.2002</t>
  </si>
  <si>
    <t>12.02.2013</t>
  </si>
  <si>
    <t>22.07.2014</t>
  </si>
  <si>
    <t>01.10.2007</t>
  </si>
  <si>
    <t>29.07.2002</t>
  </si>
  <si>
    <t>25.11.2015</t>
  </si>
  <si>
    <t>25.10.2002</t>
  </si>
  <si>
    <t>17.10.2002</t>
  </si>
  <si>
    <t>18.10.1993</t>
  </si>
  <si>
    <t>16.01.2003</t>
  </si>
  <si>
    <t>07.06.1999</t>
  </si>
  <si>
    <t>21.10.2014</t>
  </si>
  <si>
    <t>30.03.2006</t>
  </si>
  <si>
    <t>04.10.2017</t>
  </si>
  <si>
    <t>06.02.2003</t>
  </si>
  <si>
    <t>24.02.2016</t>
  </si>
  <si>
    <t>22.02.2008</t>
  </si>
  <si>
    <t>01.07.2012</t>
  </si>
  <si>
    <t>04.01.2015</t>
  </si>
  <si>
    <t>16.07.2002</t>
  </si>
  <si>
    <t>02.07.2012</t>
  </si>
  <si>
    <t>20.10.2004</t>
  </si>
  <si>
    <t>06.10.2015</t>
  </si>
  <si>
    <t>01.03.2005</t>
  </si>
  <si>
    <t>17.11.2015</t>
  </si>
  <si>
    <t>04.09.2015</t>
  </si>
  <si>
    <t>10.12.1992</t>
  </si>
  <si>
    <t>15.01.2014</t>
  </si>
  <si>
    <t>21.03.2003</t>
  </si>
  <si>
    <t>11.05.2006</t>
  </si>
  <si>
    <t>21.08.2014</t>
  </si>
  <si>
    <t>24.05.2016</t>
  </si>
  <si>
    <t>23.09.2002</t>
  </si>
  <si>
    <t>23.05.2015</t>
  </si>
  <si>
    <t>23.07.2007</t>
  </si>
  <si>
    <t>06.09.2016</t>
  </si>
  <si>
    <t>14.03.2008</t>
  </si>
  <si>
    <t>САНКТ-ПЕТЕРБУРГСКОЕ ГОСУДАРСТВЕННОЕ БЮДЖЕТНОЕ ПРОФЕССИОНАЛЬНОЕ ОБРАЗОВАТЕЛЬНОЕ УЧРЕЖДЕНИЕ "РЕСТАВРАЦИОННО-ХУДОЖЕСТВЕННЫЙ КОЛЛЕДЖ"</t>
  </si>
  <si>
    <t>192236, САНКТ-ПЕТЕРБУРГ ГОРОД, УЛИЦА СОФИЙСКАЯ, 21, 1 ЛИТЕР А</t>
  </si>
  <si>
    <t>1027808009844</t>
  </si>
  <si>
    <t>7816046108</t>
  </si>
  <si>
    <t>10.07.2012</t>
  </si>
  <si>
    <t>17.11.2006</t>
  </si>
  <si>
    <t>25.04.2007</t>
  </si>
  <si>
    <t>12.09.2003</t>
  </si>
  <si>
    <t>08.08.2014</t>
  </si>
  <si>
    <t>03.05.2017</t>
  </si>
  <si>
    <t>16.09.2015</t>
  </si>
  <si>
    <t>20.04.2001</t>
  </si>
  <si>
    <t>16.12.2014</t>
  </si>
  <si>
    <t>8</t>
  </si>
  <si>
    <t>03.12.2013</t>
  </si>
  <si>
    <t>24.03.2005</t>
  </si>
  <si>
    <t>11.06.2008</t>
  </si>
  <si>
    <t>03.08.2016</t>
  </si>
  <si>
    <t>04.08.2015</t>
  </si>
  <si>
    <t>06.09.2007</t>
  </si>
  <si>
    <t>16.10.2014</t>
  </si>
  <si>
    <t>24.02.2005</t>
  </si>
  <si>
    <t>19.08.2014</t>
  </si>
  <si>
    <t>29.12.2008</t>
  </si>
  <si>
    <t>16.04.2008</t>
  </si>
  <si>
    <t>13.02.1998</t>
  </si>
  <si>
    <t>04.07.2002</t>
  </si>
  <si>
    <t>01.03.2013</t>
  </si>
  <si>
    <t>03.05.2012</t>
  </si>
  <si>
    <t>12.11.2014</t>
  </si>
  <si>
    <t>16.10.2012</t>
  </si>
  <si>
    <t>03.03.2003</t>
  </si>
  <si>
    <t>26.02.2006</t>
  </si>
  <si>
    <t>08.01.2003</t>
  </si>
  <si>
    <t>10.11.2013</t>
  </si>
  <si>
    <t>16.10.2015</t>
  </si>
  <si>
    <t>20.12.2006</t>
  </si>
  <si>
    <t>15.02.2008</t>
  </si>
  <si>
    <t>11.02.2016</t>
  </si>
  <si>
    <t>06.05.2008</t>
  </si>
  <si>
    <t>11.03.2012</t>
  </si>
  <si>
    <t>07.09.2009</t>
  </si>
  <si>
    <t>11.10.2013</t>
  </si>
  <si>
    <t>15.07.2014</t>
  </si>
  <si>
    <t>02.08.2006</t>
  </si>
  <si>
    <t>21.10.2002</t>
  </si>
  <si>
    <t>21.08.2002</t>
  </si>
  <si>
    <t>14.02.2014</t>
  </si>
  <si>
    <t>09.12.2016</t>
  </si>
  <si>
    <t>30.12.2015</t>
  </si>
  <si>
    <t>20.07.2004</t>
  </si>
  <si>
    <t>02.06.2015</t>
  </si>
  <si>
    <t>31.10.2005</t>
  </si>
  <si>
    <t>09.02.2006</t>
  </si>
  <si>
    <t>01.02.2012</t>
  </si>
  <si>
    <t>02.02.1994</t>
  </si>
  <si>
    <t>21.09.2016</t>
  </si>
  <si>
    <t>24.08.2002</t>
  </si>
  <si>
    <t>10.10.2014</t>
  </si>
  <si>
    <t>24.05.2005</t>
  </si>
  <si>
    <t>23.08.2010</t>
  </si>
  <si>
    <t>13.10.2004</t>
  </si>
  <si>
    <t>06.05.2006</t>
  </si>
  <si>
    <t>05.05.2014</t>
  </si>
  <si>
    <t>20.02.2008</t>
  </si>
  <si>
    <t>13.05.2013</t>
  </si>
  <si>
    <t>18.09.2012</t>
  </si>
  <si>
    <t>03.12.2003</t>
  </si>
  <si>
    <t>13.09.2016</t>
  </si>
  <si>
    <t>19.05.2016</t>
  </si>
  <si>
    <t>07.04.2014</t>
  </si>
  <si>
    <t>13.12.2010</t>
  </si>
  <si>
    <t>16.01.2006</t>
  </si>
  <si>
    <t>12.01.2010</t>
  </si>
  <si>
    <t>26.09.2014</t>
  </si>
  <si>
    <t>18.07.2002</t>
  </si>
  <si>
    <t>28.06.2010</t>
  </si>
  <si>
    <t>29.05.2003</t>
  </si>
  <si>
    <t>19.09.2016</t>
  </si>
  <si>
    <t>29.03.2005</t>
  </si>
  <si>
    <t>14.05.2013</t>
  </si>
  <si>
    <t>10.11.2015</t>
  </si>
  <si>
    <t>22.07.2002</t>
  </si>
  <si>
    <t>07.11.2012</t>
  </si>
  <si>
    <t>22.02.2006</t>
  </si>
  <si>
    <t>21.02.2014</t>
  </si>
  <si>
    <t>20.06.2002</t>
  </si>
  <si>
    <t>10.12.2013</t>
  </si>
  <si>
    <t>18.11.2008</t>
  </si>
  <si>
    <t>12.02.2015</t>
  </si>
  <si>
    <t>02.03.2011</t>
  </si>
  <si>
    <t>18.06.2004</t>
  </si>
  <si>
    <t>01.01.2016</t>
  </si>
  <si>
    <t>14.10.2003</t>
  </si>
  <si>
    <t>25.03.2005</t>
  </si>
  <si>
    <t>06.06.2017</t>
  </si>
  <si>
    <t>27.02.2007</t>
  </si>
  <si>
    <t>15.11.2012</t>
  </si>
  <si>
    <t>03.06.2005</t>
  </si>
  <si>
    <t>06.04.2015</t>
  </si>
  <si>
    <t>12.03.2009</t>
  </si>
  <si>
    <t>02.08.2002</t>
  </si>
  <si>
    <t>01.12.2011</t>
  </si>
  <si>
    <t>02.04.2012</t>
  </si>
  <si>
    <t>26.06.2012</t>
  </si>
  <si>
    <t>14.05.2004</t>
  </si>
  <si>
    <t>11.08.2008</t>
  </si>
  <si>
    <t>24.07.2013</t>
  </si>
  <si>
    <t>18.10.2002</t>
  </si>
  <si>
    <t>27.11.2015</t>
  </si>
  <si>
    <t>01.03.2012</t>
  </si>
  <si>
    <t>16.06.2015</t>
  </si>
  <si>
    <t>19.02.2013</t>
  </si>
  <si>
    <t>17.06.2015</t>
  </si>
  <si>
    <t>09.07.2010</t>
  </si>
  <si>
    <t>04.01.2003</t>
  </si>
  <si>
    <t>02.07.2007</t>
  </si>
  <si>
    <t>26.08.2005</t>
  </si>
  <si>
    <t>18.05.2006</t>
  </si>
  <si>
    <t>28.02.2003</t>
  </si>
  <si>
    <t>14.04.2016</t>
  </si>
  <si>
    <t>10.04.2006</t>
  </si>
  <si>
    <t>10.12.2015</t>
  </si>
  <si>
    <t>14.05.2015</t>
  </si>
  <si>
    <t>05.06.2000</t>
  </si>
  <si>
    <t>11.09.2014</t>
  </si>
  <si>
    <t>03.08.2012</t>
  </si>
  <si>
    <t>25.06.2008</t>
  </si>
  <si>
    <t>27.03.2003</t>
  </si>
  <si>
    <t>22.01.2004</t>
  </si>
  <si>
    <t>14.05.2007</t>
  </si>
  <si>
    <t>09.12.2005</t>
  </si>
  <si>
    <t>07.02.2012</t>
  </si>
  <si>
    <t>10.05.2012</t>
  </si>
  <si>
    <t>06.05.2015</t>
  </si>
  <si>
    <t>15.11.1993</t>
  </si>
  <si>
    <t>27.09.2016</t>
  </si>
  <si>
    <t>20.03.2002</t>
  </si>
  <si>
    <t>21.03.2006</t>
  </si>
  <si>
    <t>26.12.2016</t>
  </si>
  <si>
    <t>10.06.2013</t>
  </si>
  <si>
    <t>09.02.2015</t>
  </si>
  <si>
    <t>07.12.2004</t>
  </si>
  <si>
    <t>18.06.2008</t>
  </si>
  <si>
    <t>20.11.2008</t>
  </si>
  <si>
    <t>22.11.2012</t>
  </si>
  <si>
    <t>12.12.2002</t>
  </si>
  <si>
    <t>11.12.2003</t>
  </si>
  <si>
    <t>14.06.2016</t>
  </si>
  <si>
    <t>20.02.2002</t>
  </si>
  <si>
    <t>01.06.2012</t>
  </si>
  <si>
    <t>19.12.2006</t>
  </si>
  <si>
    <t>11.01.2007</t>
  </si>
  <si>
    <t>27.06.2003</t>
  </si>
  <si>
    <t>15.10.2013</t>
  </si>
  <si>
    <t>05.08.2016</t>
  </si>
  <si>
    <t>10.11.2004</t>
  </si>
  <si>
    <t>05.09.2016</t>
  </si>
  <si>
    <t>15.07.2013</t>
  </si>
  <si>
    <t>04.05.2016</t>
  </si>
  <si>
    <t>12.08.2015</t>
  </si>
  <si>
    <t>07.12.2006</t>
  </si>
  <si>
    <t>29.09.2008</t>
  </si>
  <si>
    <t>02.03.2010</t>
  </si>
  <si>
    <t>13.12.2012</t>
  </si>
  <si>
    <t>13.11.2015</t>
  </si>
  <si>
    <t>29.04.2003</t>
  </si>
  <si>
    <t>27.04.2004</t>
  </si>
  <si>
    <t>02.02.2016</t>
  </si>
  <si>
    <t>14.10.2008</t>
  </si>
  <si>
    <t>13.03.2015</t>
  </si>
  <si>
    <t>19.04.2006</t>
  </si>
  <si>
    <t>02.06.2014</t>
  </si>
  <si>
    <t>25.03.2003</t>
  </si>
  <si>
    <t>12.08.2002</t>
  </si>
  <si>
    <t>21.05.2008</t>
  </si>
  <si>
    <t>27.01.2006</t>
  </si>
  <si>
    <t>08.08.2006</t>
  </si>
  <si>
    <t>07.10.2003</t>
  </si>
  <si>
    <t>09.06.2003</t>
  </si>
  <si>
    <t>22.10.2003</t>
  </si>
  <si>
    <t>25.01.2012</t>
  </si>
  <si>
    <t>16.09.2013</t>
  </si>
  <si>
    <t>07.11.2002</t>
  </si>
  <si>
    <t>27.03.2006</t>
  </si>
  <si>
    <t>18.10.2016</t>
  </si>
  <si>
    <t>30.09.2010</t>
  </si>
  <si>
    <t>13.03.2012</t>
  </si>
  <si>
    <t>12.12.2013</t>
  </si>
  <si>
    <t>15.05.2006</t>
  </si>
  <si>
    <t>17.12.2015</t>
  </si>
  <si>
    <t>01.07.1999</t>
  </si>
  <si>
    <t>30.01.2016</t>
  </si>
  <si>
    <t>16.02.2016</t>
  </si>
  <si>
    <t>10.11.2003</t>
  </si>
  <si>
    <t>29.09.2016</t>
  </si>
  <si>
    <t>22.11.2004</t>
  </si>
  <si>
    <t>Товарищество собственников жилья "Поклонногорское"</t>
  </si>
  <si>
    <t>194214 САНКТ-ПЕТЕРБУРГ ГОРОД ПРОСПЕКТ ЯРОСЛАВСКИЙ 76/7</t>
  </si>
  <si>
    <t>1057810094132</t>
  </si>
  <si>
    <t>7838317418</t>
  </si>
  <si>
    <t>06.04.2004</t>
  </si>
  <si>
    <t>10.06.2015</t>
  </si>
  <si>
    <t>18.10.2006</t>
  </si>
  <si>
    <t>25.06.2003</t>
  </si>
  <si>
    <t>18.11.2013</t>
  </si>
  <si>
    <t>21.04.2011</t>
  </si>
  <si>
    <t>03.11.2011</t>
  </si>
  <si>
    <t>07.01.2015</t>
  </si>
  <si>
    <t>11.01.2013</t>
  </si>
  <si>
    <t>16.11.2015</t>
  </si>
  <si>
    <t>02.09.2005</t>
  </si>
  <si>
    <t>21.01.2013</t>
  </si>
  <si>
    <t>10.12.2014</t>
  </si>
  <si>
    <t>17.09.2002</t>
  </si>
  <si>
    <t>19.03.2013</t>
  </si>
  <si>
    <t>12.03.2013</t>
  </si>
  <si>
    <t>25.04.2005</t>
  </si>
  <si>
    <t>16.03.2004</t>
  </si>
  <si>
    <t>26.02.2009</t>
  </si>
  <si>
    <t>20.01.2011</t>
  </si>
  <si>
    <t>07.09.2004</t>
  </si>
  <si>
    <t>13.02.2008</t>
  </si>
  <si>
    <t>28.07.2015</t>
  </si>
  <si>
    <t>15.03.2010</t>
  </si>
  <si>
    <t>01.04.2003</t>
  </si>
  <si>
    <t>18.09.2002</t>
  </si>
  <si>
    <t>01.11.2014</t>
  </si>
  <si>
    <t>12.03.1999</t>
  </si>
  <si>
    <t>11.02.2015</t>
  </si>
  <si>
    <t>04.04.2006</t>
  </si>
  <si>
    <t>13.11.2014</t>
  </si>
  <si>
    <t>27.02.2008</t>
  </si>
  <si>
    <t>08.10.2002</t>
  </si>
  <si>
    <t>09.04.2013</t>
  </si>
  <si>
    <t>18.08.2004</t>
  </si>
  <si>
    <t>19.06.2007</t>
  </si>
  <si>
    <t>30.03.2004</t>
  </si>
  <si>
    <t>20.11.2007</t>
  </si>
  <si>
    <t>17.09.2010</t>
  </si>
  <si>
    <t>15.07.2005</t>
  </si>
  <si>
    <t>16.12.2013</t>
  </si>
  <si>
    <t>25.02.2003</t>
  </si>
  <si>
    <t>16.03.2005</t>
  </si>
  <si>
    <t>29.03.2016</t>
  </si>
  <si>
    <t>16.05.2017</t>
  </si>
  <si>
    <t>27.07.2002</t>
  </si>
  <si>
    <t>15.11.2011</t>
  </si>
  <si>
    <t>26.10.2007</t>
  </si>
  <si>
    <t>30.09.2002</t>
  </si>
  <si>
    <t>13.02.2012</t>
  </si>
  <si>
    <t>01.08.2002</t>
  </si>
  <si>
    <t>16.05.2014</t>
  </si>
  <si>
    <t>13.12.2002</t>
  </si>
  <si>
    <t>04.06.2015</t>
  </si>
  <si>
    <t>10.07.1992</t>
  </si>
  <si>
    <t>07.02.2016</t>
  </si>
  <si>
    <t>27.10.2009</t>
  </si>
  <si>
    <t>08.04.2015</t>
  </si>
  <si>
    <t>04.07.2007</t>
  </si>
  <si>
    <t>18.06.2013</t>
  </si>
  <si>
    <t>04.07.1996</t>
  </si>
  <si>
    <t>22.12.2008</t>
  </si>
  <si>
    <t>22.09.2008</t>
  </si>
  <si>
    <t>08.12.2004</t>
  </si>
  <si>
    <t>10.03.2015</t>
  </si>
  <si>
    <t>23.01.2015</t>
  </si>
  <si>
    <t>16.07.2014</t>
  </si>
  <si>
    <t>01.02.2018</t>
  </si>
  <si>
    <t>27.11.2001</t>
  </si>
  <si>
    <t>15.05.2009</t>
  </si>
  <si>
    <t>24.07.2002</t>
  </si>
  <si>
    <t>17.10.2006</t>
  </si>
  <si>
    <t>11.05.2015</t>
  </si>
  <si>
    <t>16.11.2002</t>
  </si>
  <si>
    <t>09.10.2014</t>
  </si>
  <si>
    <t>26.08.2002</t>
  </si>
  <si>
    <t>20.05.2013</t>
  </si>
  <si>
    <t>20.07.2011</t>
  </si>
  <si>
    <t>21.10.2015</t>
  </si>
  <si>
    <t>13.07.2004</t>
  </si>
  <si>
    <t>16.10.1996</t>
  </si>
  <si>
    <t>01.08.2017</t>
  </si>
  <si>
    <t>07.04.2008</t>
  </si>
  <si>
    <t>20.05.2005</t>
  </si>
  <si>
    <t>11.09.2002</t>
  </si>
  <si>
    <t>23.12.2005</t>
  </si>
  <si>
    <t>09.10.2007</t>
  </si>
  <si>
    <t>01.07.2018</t>
  </si>
  <si>
    <t>09.04.2015</t>
  </si>
  <si>
    <t>28.05.2013</t>
  </si>
  <si>
    <t>21.05.2013</t>
  </si>
  <si>
    <t>27.05.2014</t>
  </si>
  <si>
    <t>03.11.2015</t>
  </si>
  <si>
    <t>18.12.2014</t>
  </si>
  <si>
    <t>19.09.2002</t>
  </si>
  <si>
    <t>12.05.2014</t>
  </si>
  <si>
    <t>30.07.2012</t>
  </si>
  <si>
    <t>08.09.2010</t>
  </si>
  <si>
    <t>20.06.2015</t>
  </si>
  <si>
    <t>10.10.2006</t>
  </si>
  <si>
    <t>25.08.2010</t>
  </si>
  <si>
    <t>05.03.1998</t>
  </si>
  <si>
    <t>10.09.2013</t>
  </si>
  <si>
    <t>13.11.2002</t>
  </si>
  <si>
    <t>19.10.2005</t>
  </si>
  <si>
    <t>11.11.2005</t>
  </si>
  <si>
    <t>04.11.2004</t>
  </si>
  <si>
    <t>09.01.2013</t>
  </si>
  <si>
    <t>26.05.2016</t>
  </si>
  <si>
    <t>15.12.1992</t>
  </si>
  <si>
    <t>31.01.2005</t>
  </si>
  <si>
    <t>29.07.2005</t>
  </si>
  <si>
    <t>22.05.2013</t>
  </si>
  <si>
    <t>15.05.2015</t>
  </si>
  <si>
    <t>11.01.2010</t>
  </si>
  <si>
    <t>23.04.2013</t>
  </si>
  <si>
    <t>04.12.2014</t>
  </si>
  <si>
    <t>01.04.2018</t>
  </si>
  <si>
    <t>15.09.2016</t>
  </si>
  <si>
    <t>20.08.2013</t>
  </si>
  <si>
    <t>26.12.2012</t>
  </si>
  <si>
    <t>16.08.2011</t>
  </si>
  <si>
    <t>05.11.2014</t>
  </si>
  <si>
    <t>19.12.2007</t>
  </si>
  <si>
    <t>12.11.2013</t>
  </si>
  <si>
    <t>05.04.2010</t>
  </si>
  <si>
    <t>06.08.1996</t>
  </si>
  <si>
    <t>20.08.1998</t>
  </si>
  <si>
    <t>11.11.2014</t>
  </si>
  <si>
    <t>26.08.2013</t>
  </si>
  <si>
    <t>07.06.2016</t>
  </si>
  <si>
    <t>08.07.2015</t>
  </si>
  <si>
    <t>05.02.2005</t>
  </si>
  <si>
    <t>08.04.2016</t>
  </si>
  <si>
    <t>15.07.2015</t>
  </si>
  <si>
    <t>21.06.2006</t>
  </si>
  <si>
    <t>11.06.2013</t>
  </si>
  <si>
    <t>27.01.2004</t>
  </si>
  <si>
    <t>15.07.2002</t>
  </si>
  <si>
    <t>30.06.2014</t>
  </si>
  <si>
    <t>2</t>
  </si>
  <si>
    <t>17.10.2008</t>
  </si>
  <si>
    <t>13.12.2011</t>
  </si>
  <si>
    <t>08.08.2002</t>
  </si>
  <si>
    <t>28.05.2003</t>
  </si>
  <si>
    <t>15.10.2016</t>
  </si>
  <si>
    <t>30.01.2007</t>
  </si>
  <si>
    <t>05.04.2015</t>
  </si>
  <si>
    <t>13.11.2013</t>
  </si>
  <si>
    <t>12.10.2015</t>
  </si>
  <si>
    <t>27.11.2003</t>
  </si>
  <si>
    <t>05.03.2014</t>
  </si>
  <si>
    <t>09.09.2002</t>
  </si>
  <si>
    <t>19.03.2016</t>
  </si>
  <si>
    <t>04.03.2011</t>
  </si>
  <si>
    <t>11.04.2012</t>
  </si>
  <si>
    <t>18.05.2009</t>
  </si>
  <si>
    <t>11.06.2010</t>
  </si>
  <si>
    <t>01.09.2018</t>
  </si>
  <si>
    <t>24.10.2003</t>
  </si>
  <si>
    <t>14.05.2014</t>
  </si>
  <si>
    <t>09.04.2014</t>
  </si>
  <si>
    <t>16.09.2002</t>
  </si>
  <si>
    <t>28.10.2014</t>
  </si>
  <si>
    <t>17.08.2009</t>
  </si>
  <si>
    <t>17.12.2004</t>
  </si>
  <si>
    <t>15.03.2016</t>
  </si>
  <si>
    <t>08.04.2010</t>
  </si>
  <si>
    <t>14.02.2006</t>
  </si>
  <si>
    <t>14.04.2010</t>
  </si>
  <si>
    <t>21.01.2011</t>
  </si>
  <si>
    <t>12.02.2003</t>
  </si>
  <si>
    <t>22.08.2011</t>
  </si>
  <si>
    <t>11.12.2014</t>
  </si>
  <si>
    <t>16.01.2014</t>
  </si>
  <si>
    <t>12.12.2005</t>
  </si>
  <si>
    <t>25.02.2015</t>
  </si>
  <si>
    <t>21.07.2005</t>
  </si>
  <si>
    <t>07.03.2014</t>
  </si>
  <si>
    <t>23.08.2012</t>
  </si>
  <si>
    <t>16.08.2013</t>
  </si>
  <si>
    <t>17.01.2006</t>
  </si>
  <si>
    <t>16.04.2006</t>
  </si>
  <si>
    <t>10.10.2007</t>
  </si>
  <si>
    <t>03.03.2010</t>
  </si>
  <si>
    <t>29.04.2005</t>
  </si>
  <si>
    <t>09.08.2016</t>
  </si>
  <si>
    <t>01.11.2018</t>
  </si>
  <si>
    <t>02.10.2017</t>
  </si>
  <si>
    <t>27.09.2004</t>
  </si>
  <si>
    <t>23.11.2004</t>
  </si>
  <si>
    <t>26.04.2012</t>
  </si>
  <si>
    <t>05.08.2002</t>
  </si>
  <si>
    <t>11.06.2002</t>
  </si>
  <si>
    <t>17.09.2008</t>
  </si>
  <si>
    <t>08.11.2016</t>
  </si>
  <si>
    <t>07.07.2005</t>
  </si>
  <si>
    <t>11.12.2001</t>
  </si>
  <si>
    <t>30.11.2006</t>
  </si>
  <si>
    <t>09.03.2005</t>
  </si>
  <si>
    <t>06.03.1994</t>
  </si>
  <si>
    <t>25</t>
  </si>
  <si>
    <t>23.03.2000</t>
  </si>
  <si>
    <t>27.01.2016</t>
  </si>
  <si>
    <t>04.05.2001</t>
  </si>
  <si>
    <t>09.02.2016</t>
  </si>
  <si>
    <t>10.04.2003</t>
  </si>
  <si>
    <t>22.07.2004</t>
  </si>
  <si>
    <t>24.01.2006</t>
  </si>
  <si>
    <t>18.02.2003</t>
  </si>
  <si>
    <t>17.09.2014</t>
  </si>
  <si>
    <t>01.06.2017</t>
  </si>
  <si>
    <t>24.10.2014</t>
  </si>
  <si>
    <t>13.05.2011</t>
  </si>
  <si>
    <t>12.04.2005</t>
  </si>
  <si>
    <t>08.05.2014</t>
  </si>
  <si>
    <t>18.03.2015</t>
  </si>
  <si>
    <t>16.06.2014</t>
  </si>
  <si>
    <t>20.11.2003</t>
  </si>
  <si>
    <t>13</t>
  </si>
  <si>
    <t>20.03.2007</t>
  </si>
  <si>
    <t>29.11.2011</t>
  </si>
  <si>
    <t>04.05.2011</t>
  </si>
  <si>
    <t>22.12.2014</t>
  </si>
  <si>
    <t>03.09.2007</t>
  </si>
  <si>
    <t>21.07.2010</t>
  </si>
  <si>
    <t>13.09.2002</t>
  </si>
  <si>
    <t>25.10.2005</t>
  </si>
  <si>
    <t>24.11.2006</t>
  </si>
  <si>
    <t>06.02.2015</t>
  </si>
  <si>
    <t>22.12.2004</t>
  </si>
  <si>
    <t>08.12.2014</t>
  </si>
  <si>
    <t>18.04.2011</t>
  </si>
  <si>
    <t>29.12.2005</t>
  </si>
  <si>
    <t>24.09.2002</t>
  </si>
  <si>
    <t>08.10.2014</t>
  </si>
  <si>
    <t>31.01.2012</t>
  </si>
  <si>
    <t>02.04.2008</t>
  </si>
  <si>
    <t>30.01.2004</t>
  </si>
  <si>
    <t>02.11.2004</t>
  </si>
  <si>
    <t>05.05.2008</t>
  </si>
  <si>
    <t>05.12.1996</t>
  </si>
  <si>
    <t>05.03.2005</t>
  </si>
  <si>
    <t>27.12.2010</t>
  </si>
  <si>
    <t>4</t>
  </si>
  <si>
    <t>03.08.2007</t>
  </si>
  <si>
    <t>29.07.1998</t>
  </si>
  <si>
    <t>12.11.1999</t>
  </si>
  <si>
    <t>04.10.1997</t>
  </si>
  <si>
    <t>19.08.1998</t>
  </si>
  <si>
    <t>20.01.1993</t>
  </si>
  <si>
    <t>21.03.1991</t>
  </si>
  <si>
    <t>19.12.1997</t>
  </si>
  <si>
    <t>31.12.2010</t>
  </si>
  <si>
    <t>30.04.1996</t>
  </si>
  <si>
    <t>11.11.2013</t>
  </si>
  <si>
    <t>18.12.1997</t>
  </si>
  <si>
    <t>05.06.2002</t>
  </si>
  <si>
    <t>05.05.2009</t>
  </si>
  <si>
    <t>30.12.1992</t>
  </si>
  <si>
    <t>11.10.2011</t>
  </si>
  <si>
    <t>01.08.2018</t>
  </si>
  <si>
    <t>25.07.1999</t>
  </si>
  <si>
    <t>21.05.2012</t>
  </si>
  <si>
    <t>27.07.1993</t>
  </si>
  <si>
    <t>07.01.2016</t>
  </si>
  <si>
    <t>10.06.2005</t>
  </si>
  <si>
    <t>03.01.2015</t>
  </si>
  <si>
    <t>06.04.2006</t>
  </si>
  <si>
    <t>01.09.2014</t>
  </si>
  <si>
    <t>26.12.2008</t>
  </si>
  <si>
    <t>10.09.2004</t>
  </si>
  <si>
    <t>27.10.2002</t>
  </si>
  <si>
    <t>15.03.2005</t>
  </si>
  <si>
    <t>04.10.2012</t>
  </si>
  <si>
    <t>13.02.1997</t>
  </si>
  <si>
    <t>20.06.1991</t>
  </si>
  <si>
    <t>10.10.2012</t>
  </si>
  <si>
    <t>07.06.2004</t>
  </si>
  <si>
    <t>09.06.2010</t>
  </si>
  <si>
    <t>26.02.2004</t>
  </si>
  <si>
    <t>19.11.2007</t>
  </si>
  <si>
    <t>22.12.1997</t>
  </si>
  <si>
    <t>23.04.1998</t>
  </si>
  <si>
    <t>09.04.1997</t>
  </si>
  <si>
    <t>17.07.2007</t>
  </si>
  <si>
    <t>29.12.2015</t>
  </si>
  <si>
    <t>01.09.2017</t>
  </si>
  <si>
    <t>22.09.2000</t>
  </si>
  <si>
    <t>22.11.2016</t>
  </si>
  <si>
    <t>12.11.1992</t>
  </si>
  <si>
    <t>21.09.2009</t>
  </si>
  <si>
    <t>25.01.2007</t>
  </si>
  <si>
    <t>25.03.2008</t>
  </si>
  <si>
    <t>07.06.2001</t>
  </si>
  <si>
    <t>04.08.1999</t>
  </si>
  <si>
    <t>02.03.2016</t>
  </si>
  <si>
    <t>06.09.2001</t>
  </si>
  <si>
    <t>21.07.2011</t>
  </si>
  <si>
    <t>30.12.1991</t>
  </si>
  <si>
    <t>17.11.1993</t>
  </si>
  <si>
    <t>22.07.1998</t>
  </si>
  <si>
    <t>09.01.2014</t>
  </si>
  <si>
    <t>13.01.1999</t>
  </si>
  <si>
    <t>27.01.2012</t>
  </si>
  <si>
    <t>03.07.2015</t>
  </si>
  <si>
    <t>20.05.2011</t>
  </si>
  <si>
    <t>30.10.2014</t>
  </si>
  <si>
    <t>21.07.2015</t>
  </si>
  <si>
    <t>14.02.2015</t>
  </si>
  <si>
    <t>3</t>
  </si>
  <si>
    <t>06.11.2008</t>
  </si>
  <si>
    <t>20.10.2003</t>
  </si>
  <si>
    <t>28.08.2013</t>
  </si>
  <si>
    <t>16.11.2016</t>
  </si>
  <si>
    <t>19.02.2002</t>
  </si>
  <si>
    <t>03.09.2016</t>
  </si>
  <si>
    <t>28.07.2014</t>
  </si>
  <si>
    <t>11.11.2015</t>
  </si>
  <si>
    <t>27.04.2009</t>
  </si>
  <si>
    <t>20.12.2010</t>
  </si>
  <si>
    <t>19.05.2014</t>
  </si>
  <si>
    <t>13.09.2000</t>
  </si>
  <si>
    <t>23.03.2015</t>
  </si>
  <si>
    <t>12.10.2016</t>
  </si>
  <si>
    <t>14.02.2011</t>
  </si>
  <si>
    <t>08.06.2004</t>
  </si>
  <si>
    <t>25.08.2015</t>
  </si>
  <si>
    <t>15.08.2012</t>
  </si>
  <si>
    <t>08.02.2006</t>
  </si>
  <si>
    <t>08.05.2016</t>
  </si>
  <si>
    <t>32</t>
  </si>
  <si>
    <t>28.02.2002</t>
  </si>
  <si>
    <t>14.01.2014</t>
  </si>
  <si>
    <t>08.08.2016</t>
  </si>
  <si>
    <t>17.02.2005</t>
  </si>
  <si>
    <t>17.02.2014</t>
  </si>
  <si>
    <t>07.04.2015</t>
  </si>
  <si>
    <t>26.12.2011</t>
  </si>
  <si>
    <t>12.02.2008</t>
  </si>
  <si>
    <t>12.07.2016</t>
  </si>
  <si>
    <t>24</t>
  </si>
  <si>
    <t>01.11.2006</t>
  </si>
  <si>
    <t>06.10.2014</t>
  </si>
  <si>
    <t>10.03.2016</t>
  </si>
  <si>
    <t>15.05.2012</t>
  </si>
  <si>
    <t>08.07.2008</t>
  </si>
  <si>
    <t>30.10.2015</t>
  </si>
  <si>
    <t>14.04.2015</t>
  </si>
  <si>
    <t>25.10.2011</t>
  </si>
  <si>
    <t>12.11.2011</t>
  </si>
  <si>
    <t>18.01.2016</t>
  </si>
  <si>
    <t>31.01.2007</t>
  </si>
  <si>
    <t>05.08.2003</t>
  </si>
  <si>
    <t>04.07.2016</t>
  </si>
  <si>
    <t>03.09.2012</t>
  </si>
  <si>
    <t>24.08.2010</t>
  </si>
  <si>
    <t>24.07.2003</t>
  </si>
  <si>
    <t>11.07.2005</t>
  </si>
  <si>
    <t>28.04.2010</t>
  </si>
  <si>
    <t>24.04.2013</t>
  </si>
  <si>
    <t>24.12.2014</t>
  </si>
  <si>
    <t>16.04.2010</t>
  </si>
  <si>
    <t>11.08.2016</t>
  </si>
  <si>
    <t>20.04.2011</t>
  </si>
  <si>
    <t>21.11.2016</t>
  </si>
  <si>
    <t>31.12.2005</t>
  </si>
  <si>
    <t>12.05.2008</t>
  </si>
  <si>
    <t>09.04.2016</t>
  </si>
  <si>
    <t>23.01.2006</t>
  </si>
  <si>
    <t>30.09.2003</t>
  </si>
  <si>
    <t>18.05.2012</t>
  </si>
  <si>
    <t>11.05.2016</t>
  </si>
  <si>
    <t>12.04.2016</t>
  </si>
  <si>
    <t>31.10.2017</t>
  </si>
  <si>
    <t>22.08.2003</t>
  </si>
  <si>
    <t>24.07.2015</t>
  </si>
  <si>
    <t>17.09.2013</t>
  </si>
  <si>
    <t>20.08.2002</t>
  </si>
  <si>
    <t>12.03.2016</t>
  </si>
  <si>
    <t>28.01.2014</t>
  </si>
  <si>
    <t>02.05.2015</t>
  </si>
  <si>
    <t>9</t>
  </si>
  <si>
    <t>02.11.2006</t>
  </si>
  <si>
    <t>01.07.2011</t>
  </si>
  <si>
    <t>12.07.2002</t>
  </si>
  <si>
    <t>12.03.2008</t>
  </si>
  <si>
    <t>25.11.2006</t>
  </si>
  <si>
    <t>02.10.2007</t>
  </si>
  <si>
    <t>04.08.2005</t>
  </si>
  <si>
    <t>30.08.2002</t>
  </si>
  <si>
    <t>09.02.2014</t>
  </si>
  <si>
    <t>12.03.2007</t>
  </si>
  <si>
    <t>28.05.2007</t>
  </si>
  <si>
    <t>26.10.2011</t>
  </si>
  <si>
    <t>03.02.2014</t>
  </si>
  <si>
    <t>27.11.2013</t>
  </si>
  <si>
    <t>29.12.2014</t>
  </si>
  <si>
    <t>02.08.2010</t>
  </si>
  <si>
    <t>03.09.2003</t>
  </si>
  <si>
    <t>01.05.2018</t>
  </si>
  <si>
    <t>04.04.2015</t>
  </si>
  <si>
    <t>03.06.2004</t>
  </si>
  <si>
    <t>09.07.2007</t>
  </si>
  <si>
    <t>09.07.2003</t>
  </si>
  <si>
    <t>22.07.2010</t>
  </si>
  <si>
    <t>22.05.2016</t>
  </si>
  <si>
    <t>04.03.2004</t>
  </si>
  <si>
    <t>15.06.2015</t>
  </si>
  <si>
    <t>03.12.2009</t>
  </si>
  <si>
    <t>16.01.2009</t>
  </si>
  <si>
    <t>06.07.2018</t>
  </si>
  <si>
    <t>01.07.2009</t>
  </si>
  <si>
    <t>25.05.2015</t>
  </si>
  <si>
    <t>01.03.2018</t>
  </si>
  <si>
    <t>01.05.2017</t>
  </si>
  <si>
    <t>03.10.2002</t>
  </si>
  <si>
    <t>31.03.2008</t>
  </si>
  <si>
    <t>23.10.2013</t>
  </si>
  <si>
    <t>15.08.2016</t>
  </si>
  <si>
    <t>14.08.2002</t>
  </si>
  <si>
    <t>13.08.2003</t>
  </si>
  <si>
    <t>10.08.2010</t>
  </si>
  <si>
    <t>17.11.2011</t>
  </si>
  <si>
    <t>18.03.2009</t>
  </si>
  <si>
    <t>01.08.2014</t>
  </si>
  <si>
    <t>07.09.2005</t>
  </si>
  <si>
    <t>19.08.2015</t>
  </si>
  <si>
    <t>16.08.2002</t>
  </si>
  <si>
    <t>06.09.2004</t>
  </si>
  <si>
    <t>27.09.2005</t>
  </si>
  <si>
    <t>17.09.2015</t>
  </si>
  <si>
    <t>21.05.2018</t>
  </si>
  <si>
    <t>30.10.2006</t>
  </si>
  <si>
    <t>11.12.2007</t>
  </si>
  <si>
    <t>02.06.2011</t>
  </si>
  <si>
    <t>29.07.2004</t>
  </si>
  <si>
    <t>07.08.2015</t>
  </si>
  <si>
    <t>06.09.2010</t>
  </si>
  <si>
    <t>14.04.2014</t>
  </si>
  <si>
    <t>19.11.2015</t>
  </si>
  <si>
    <t>28.08.2009</t>
  </si>
  <si>
    <t>03.04.2015</t>
  </si>
  <si>
    <t>21.10.2013</t>
  </si>
  <si>
    <t>09.03.2007</t>
  </si>
  <si>
    <t>19.03.2008</t>
  </si>
  <si>
    <t>30.04.2015</t>
  </si>
  <si>
    <t>28.05.2014</t>
  </si>
  <si>
    <t>30.05.2017</t>
  </si>
  <si>
    <t>20.12.2005</t>
  </si>
  <si>
    <t>06.09.2015</t>
  </si>
  <si>
    <t>06.03.2015</t>
  </si>
  <si>
    <t>01.06.2018</t>
  </si>
  <si>
    <t>19.05.2006</t>
  </si>
  <si>
    <t>20.10.2015</t>
  </si>
  <si>
    <t>16.02.2015</t>
  </si>
  <si>
    <t>17.02.2016</t>
  </si>
  <si>
    <t>20.01.2016</t>
  </si>
  <si>
    <t>30</t>
  </si>
  <si>
    <t>21.10.2016</t>
  </si>
  <si>
    <t>06.08.2009</t>
  </si>
  <si>
    <t>08.02.2005</t>
  </si>
  <si>
    <t>03.06.2010</t>
  </si>
  <si>
    <t>12.10.2004</t>
  </si>
  <si>
    <t>26.07.2010</t>
  </si>
  <si>
    <t>26.02.2016</t>
  </si>
  <si>
    <t>20.05.2016</t>
  </si>
  <si>
    <t>25.09.2002</t>
  </si>
  <si>
    <t>23.03.2016</t>
  </si>
  <si>
    <t>21.01.2004</t>
  </si>
  <si>
    <t>27.07.2010</t>
  </si>
  <si>
    <t>19.06.2014</t>
  </si>
  <si>
    <t>12.09.2014</t>
  </si>
  <si>
    <t>26.12.2014</t>
  </si>
  <si>
    <t>14.09.2018</t>
  </si>
  <si>
    <t>17.07.2012</t>
  </si>
  <si>
    <t>06.04.2016</t>
  </si>
  <si>
    <t>02.09.2009</t>
  </si>
  <si>
    <t>02.08.2009</t>
  </si>
  <si>
    <t>04.09.2009</t>
  </si>
  <si>
    <t>05.05.2016</t>
  </si>
  <si>
    <t>08.06.2016</t>
  </si>
  <si>
    <t>12.11.2009</t>
  </si>
  <si>
    <t>16.06.2016</t>
  </si>
  <si>
    <t>04.08.2014</t>
  </si>
  <si>
    <t>05.09.2005</t>
  </si>
  <si>
    <t>13.04.2010</t>
  </si>
  <si>
    <t>20.07.2016</t>
  </si>
  <si>
    <t>15.04.2010</t>
  </si>
  <si>
    <t>02.09.2002</t>
  </si>
  <si>
    <t>21.06.2013</t>
  </si>
  <si>
    <t>28.10.2016</t>
  </si>
  <si>
    <t>17.11.2005</t>
  </si>
  <si>
    <t>16.12.2011</t>
  </si>
  <si>
    <t>13.07.2016</t>
  </si>
  <si>
    <t>01.04.2005</t>
  </si>
  <si>
    <t>05.10.2016</t>
  </si>
  <si>
    <t>09.09.2016</t>
  </si>
  <si>
    <t>12.08.2005</t>
  </si>
  <si>
    <t>31.08.2018</t>
  </si>
  <si>
    <t>07.06.2017</t>
  </si>
  <si>
    <t>02.06.2017</t>
  </si>
  <si>
    <t>20.04.2005</t>
  </si>
  <si>
    <t>29.08.2003</t>
  </si>
  <si>
    <t>23.11.2016</t>
  </si>
  <si>
    <t>15.06.2016</t>
  </si>
  <si>
    <t>01.10.2018</t>
  </si>
  <si>
    <t>24.05.2013</t>
  </si>
  <si>
    <t>26.09.2002</t>
  </si>
  <si>
    <t>21.12.2002</t>
  </si>
  <si>
    <t>04.11.2003</t>
  </si>
  <si>
    <t>14.06.2002</t>
  </si>
  <si>
    <t>12.05.1996</t>
  </si>
  <si>
    <t>15.01.1992</t>
  </si>
  <si>
    <t>05.06.2015</t>
  </si>
  <si>
    <t>24.01.2007</t>
  </si>
  <si>
    <t>01.02.2007</t>
  </si>
  <si>
    <t>08.12.2016</t>
  </si>
  <si>
    <t>29.11.2012</t>
  </si>
  <si>
    <t>16.10.2009</t>
  </si>
  <si>
    <t>26.08.2015</t>
  </si>
  <si>
    <t>12.04.2011</t>
  </si>
  <si>
    <t>09.08.1999</t>
  </si>
  <si>
    <t>01.11.2004</t>
  </si>
  <si>
    <t>08.01.1998</t>
  </si>
  <si>
    <t>21.01.2016</t>
  </si>
  <si>
    <t>16.04.1998</t>
  </si>
  <si>
    <t>07.04.2004</t>
  </si>
  <si>
    <t>14.09.2015</t>
  </si>
  <si>
    <t>30.08.1991</t>
  </si>
  <si>
    <t>18.10.2000</t>
  </si>
  <si>
    <t>14.11.2001</t>
  </si>
  <si>
    <t>11.12.2015</t>
  </si>
  <si>
    <t>28.02.2016</t>
  </si>
  <si>
    <t>13.09.2004</t>
  </si>
  <si>
    <t>19.03.2007</t>
  </si>
  <si>
    <t>10.08.2016</t>
  </si>
  <si>
    <t>12.02.2016</t>
  </si>
  <si>
    <t>19.01.1999</t>
  </si>
  <si>
    <t>24.09.1997</t>
  </si>
  <si>
    <t>29.04.1994</t>
  </si>
  <si>
    <t>09.09.1996</t>
  </si>
  <si>
    <t>21.12.2001</t>
  </si>
  <si>
    <t>11.08.2005</t>
  </si>
  <si>
    <t>16.12.2010</t>
  </si>
  <si>
    <t>15.07.1998</t>
  </si>
  <si>
    <t>07.07.2015</t>
  </si>
  <si>
    <t>31.05.2002</t>
  </si>
  <si>
    <t>01.01.2015</t>
  </si>
  <si>
    <t>24.06.2005</t>
  </si>
  <si>
    <t>09.09.2015</t>
  </si>
  <si>
    <t>26.04.1999</t>
  </si>
  <si>
    <t>12.03.1997</t>
  </si>
  <si>
    <t>29.06.2016</t>
  </si>
  <si>
    <t>10.01.1990</t>
  </si>
  <si>
    <t>10.03.1995</t>
  </si>
  <si>
    <t>25.06.2002</t>
  </si>
  <si>
    <t>08.10.2007</t>
  </si>
  <si>
    <t>22.04.2008</t>
  </si>
  <si>
    <t>30.06.2015</t>
  </si>
  <si>
    <t>11.11.1993</t>
  </si>
  <si>
    <t>10.02.1999</t>
  </si>
  <si>
    <t>07.11.2008</t>
  </si>
  <si>
    <t>11.03.2011</t>
  </si>
  <si>
    <t>15.12.1998</t>
  </si>
  <si>
    <t>09.04.2009</t>
  </si>
  <si>
    <t>17.09.2001</t>
  </si>
  <si>
    <t>16.02.2010</t>
  </si>
  <si>
    <t>16.12.2015</t>
  </si>
  <si>
    <t>27.02.1996</t>
  </si>
  <si>
    <t>23.11.2011</t>
  </si>
  <si>
    <t>10.07.2008</t>
  </si>
  <si>
    <t>11.01.2012</t>
  </si>
  <si>
    <t>11.09.1998</t>
  </si>
  <si>
    <t>26.01.2018</t>
  </si>
  <si>
    <t>27.09.2006</t>
  </si>
  <si>
    <t>27.08.1992</t>
  </si>
  <si>
    <t>05.02.2016</t>
  </si>
  <si>
    <t>13.10.2003</t>
  </si>
  <si>
    <t>25.01.2008</t>
  </si>
  <si>
    <t>22.06.2016</t>
  </si>
  <si>
    <t>23.01.2007</t>
  </si>
  <si>
    <t>01.04.1993</t>
  </si>
  <si>
    <t>26.07.2016</t>
  </si>
  <si>
    <t>13.12.2007</t>
  </si>
  <si>
    <t>21.01.1998</t>
  </si>
  <si>
    <t>29.07.2016</t>
  </si>
  <si>
    <t>01.12.1995</t>
  </si>
  <si>
    <t>21.09.1999</t>
  </si>
  <si>
    <t>22.10.2014</t>
  </si>
  <si>
    <t>15.02.2007</t>
  </si>
  <si>
    <t>09.07.2008</t>
  </si>
  <si>
    <t>16.08.2016</t>
  </si>
  <si>
    <t>30.08.2011</t>
  </si>
  <si>
    <t>14.08.2014</t>
  </si>
  <si>
    <t>30.04.2016</t>
  </si>
  <si>
    <t>21.07.1998</t>
  </si>
  <si>
    <t>28.09.2016</t>
  </si>
  <si>
    <t>14.09.1998</t>
  </si>
  <si>
    <t>24.04.2015</t>
  </si>
  <si>
    <t>15.12.1994</t>
  </si>
  <si>
    <t>07.02.2007</t>
  </si>
  <si>
    <t>22.06.2011</t>
  </si>
  <si>
    <t>24.08.2012</t>
  </si>
  <si>
    <t>28.06.1996</t>
  </si>
  <si>
    <t>01.06.2008</t>
  </si>
  <si>
    <t>01.10.2017</t>
  </si>
  <si>
    <t>06.01.2005</t>
  </si>
  <si>
    <t>29.12.1991</t>
  </si>
  <si>
    <t>25.05.2001</t>
  </si>
  <si>
    <t>14.05.2016</t>
  </si>
  <si>
    <t>12.04.2012</t>
  </si>
  <si>
    <t>02.10.1996</t>
  </si>
  <si>
    <t>26.10.2016</t>
  </si>
  <si>
    <t>26.07.1995</t>
  </si>
  <si>
    <t>10.08.2015</t>
  </si>
  <si>
    <t>03.06.2003</t>
  </si>
  <si>
    <t>24.06.2013</t>
  </si>
  <si>
    <t>10.10.2016</t>
  </si>
  <si>
    <t>26.04.1993</t>
  </si>
  <si>
    <t>28.12.2012</t>
  </si>
  <si>
    <t>27.07.2016</t>
  </si>
  <si>
    <t>18.06.2014</t>
  </si>
  <si>
    <t>16.11.1994</t>
  </si>
  <si>
    <t>28.03.1996</t>
  </si>
  <si>
    <t>17.02.1995</t>
  </si>
  <si>
    <t>30.11.2016</t>
  </si>
  <si>
    <t>13.11.1992</t>
  </si>
  <si>
    <t>05.07.2006</t>
  </si>
  <si>
    <t>20.08.2009</t>
  </si>
  <si>
    <t>18.10.1994</t>
  </si>
  <si>
    <t>16.12.2016</t>
  </si>
  <si>
    <t>29.10.1993</t>
  </si>
  <si>
    <t>28.05.1991</t>
  </si>
  <si>
    <t>04.02.2000</t>
  </si>
  <si>
    <t>27.07.1995</t>
  </si>
  <si>
    <t>28.09.1999</t>
  </si>
  <si>
    <t>17.02.1998</t>
  </si>
  <si>
    <t>21.06.2000</t>
  </si>
  <si>
    <t>27.06.2002</t>
  </si>
  <si>
    <t>20.02.1993</t>
  </si>
  <si>
    <t>27.07.1994</t>
  </si>
  <si>
    <t>01.12.2006</t>
  </si>
  <si>
    <t>06.04.2010</t>
  </si>
  <si>
    <t>29.12.1998</t>
  </si>
  <si>
    <t>12.05.1994</t>
  </si>
  <si>
    <t>16.05.2000</t>
  </si>
  <si>
    <t>01.04.2009</t>
  </si>
  <si>
    <t>17.06.2011</t>
  </si>
  <si>
    <t>20.09.2016</t>
  </si>
  <si>
    <t>01.04.1994</t>
  </si>
  <si>
    <t>08.10.2001</t>
  </si>
  <si>
    <t>05.02.2004</t>
  </si>
  <si>
    <t>01.11.2017</t>
  </si>
  <si>
    <t>02.10.2014</t>
  </si>
  <si>
    <t>31.08.2005</t>
  </si>
  <si>
    <t>25.03.2011</t>
  </si>
  <si>
    <t>01.04.2013</t>
  </si>
  <si>
    <t>31.05.1996</t>
  </si>
  <si>
    <t>01.02.2010</t>
  </si>
  <si>
    <t>02.07.2010</t>
  </si>
  <si>
    <t>20.10.2005</t>
  </si>
  <si>
    <t>07.07.1991</t>
  </si>
  <si>
    <t>14.07.2008</t>
  </si>
  <si>
    <t>15.07.1994</t>
  </si>
  <si>
    <t>05.12.1995</t>
  </si>
  <si>
    <t>29.08.2007</t>
  </si>
  <si>
    <t>10.01.2000</t>
  </si>
  <si>
    <t>19.04.1999</t>
  </si>
  <si>
    <t>16.12.2005</t>
  </si>
  <si>
    <t>05.04.2012</t>
  </si>
  <si>
    <t>12.05.2011</t>
  </si>
  <si>
    <t>11.07.2011</t>
  </si>
  <si>
    <t>22.04.2005</t>
  </si>
  <si>
    <t>17.02.1999</t>
  </si>
  <si>
    <t>11.06.1994</t>
  </si>
  <si>
    <t>02.08.2004</t>
  </si>
  <si>
    <t>06.07.2005</t>
  </si>
  <si>
    <t>29.03.2002</t>
  </si>
  <si>
    <t>05.06.1996</t>
  </si>
  <si>
    <t>15.03.2013</t>
  </si>
  <si>
    <t>10.02.1993</t>
  </si>
  <si>
    <t>28.10.2005</t>
  </si>
  <si>
    <t>22.11.2011</t>
  </si>
  <si>
    <t>04.03.2014</t>
  </si>
  <si>
    <t>25.03.2016</t>
  </si>
  <si>
    <t>25.06.1996</t>
  </si>
  <si>
    <t>20.01.2015</t>
  </si>
  <si>
    <t>13.08.2010</t>
  </si>
  <si>
    <t>19.03.2015</t>
  </si>
  <si>
    <t>21.05.1991</t>
  </si>
  <si>
    <t>14.02.2017</t>
  </si>
  <si>
    <t>21.01.2009</t>
  </si>
  <si>
    <t>21.12.2007</t>
  </si>
  <si>
    <t>24.12.1991</t>
  </si>
  <si>
    <t>15.09.1994</t>
  </si>
  <si>
    <t>13.07.2001</t>
  </si>
  <si>
    <t>25.01.2005</t>
  </si>
  <si>
    <t>24.04.1998</t>
  </si>
  <si>
    <t>19.04.2001</t>
  </si>
  <si>
    <t>06.06.2000</t>
  </si>
  <si>
    <t>17.07.2001</t>
  </si>
  <si>
    <t>02.07.2003</t>
  </si>
  <si>
    <t>01.07.2005</t>
  </si>
  <si>
    <t>13.05.1999</t>
  </si>
  <si>
    <t>31.12.1992</t>
  </si>
  <si>
    <t>08.08.1997</t>
  </si>
  <si>
    <t>26.04.2005</t>
  </si>
  <si>
    <t>27.07.2007</t>
  </si>
  <si>
    <t>23.12.1998</t>
  </si>
  <si>
    <t>16.03.1993</t>
  </si>
  <si>
    <t>20.10.1998</t>
  </si>
  <si>
    <t>14.01.1999</t>
  </si>
  <si>
    <t>07.10.2009</t>
  </si>
  <si>
    <t>09.06.2011</t>
  </si>
  <si>
    <t>26.06.2013</t>
  </si>
  <si>
    <t>19.12.2013</t>
  </si>
  <si>
    <t>06.12.2016</t>
  </si>
  <si>
    <t>18.06.1996</t>
  </si>
  <si>
    <t>21.08.2012</t>
  </si>
  <si>
    <t>29.10.1996</t>
  </si>
  <si>
    <t>21.12.2000</t>
  </si>
  <si>
    <t>07.07.2010</t>
  </si>
  <si>
    <t>13.10.2014</t>
  </si>
  <si>
    <t>12.04.2000</t>
  </si>
  <si>
    <t>04.02.2015</t>
  </si>
  <si>
    <t>26.07.2007</t>
  </si>
  <si>
    <t>07.12.1992</t>
  </si>
  <si>
    <t>09.02.2004</t>
  </si>
  <si>
    <t>01.07.2004</t>
  </si>
  <si>
    <t>21.09.2012</t>
  </si>
  <si>
    <t>24.07.2004</t>
  </si>
  <si>
    <t>24.07.2006</t>
  </si>
  <si>
    <t>18.10.2012</t>
  </si>
  <si>
    <t>26.10.2010</t>
  </si>
  <si>
    <t>28.12.1993</t>
  </si>
  <si>
    <t>25.12.1995</t>
  </si>
  <si>
    <t>30.11.1999</t>
  </si>
  <si>
    <t>18.08.2006</t>
  </si>
  <si>
    <t>18.02.2008</t>
  </si>
  <si>
    <t>03.06.1998</t>
  </si>
  <si>
    <t>04.03.1999</t>
  </si>
  <si>
    <t>02.07.2001</t>
  </si>
  <si>
    <t>19.05.2010</t>
  </si>
  <si>
    <t>06.09.1995</t>
  </si>
  <si>
    <t>23.04.1997</t>
  </si>
  <si>
    <t>15.04.1999</t>
  </si>
  <si>
    <t>29.06.2004</t>
  </si>
  <si>
    <t>06.05.2004</t>
  </si>
  <si>
    <t>24.03.2006</t>
  </si>
  <si>
    <t>11.04.2007</t>
  </si>
  <si>
    <t>05.03.2008</t>
  </si>
  <si>
    <t>05.03.2010</t>
  </si>
  <si>
    <t>19.08.2011</t>
  </si>
  <si>
    <t>23.12.2011</t>
  </si>
  <si>
    <t>27.03.2001</t>
  </si>
  <si>
    <t>02.03.2009</t>
  </si>
  <si>
    <t>10.03.1993</t>
  </si>
  <si>
    <t>29.09.2014</t>
  </si>
  <si>
    <t>25.06.2001</t>
  </si>
  <si>
    <t>25.02.2004</t>
  </si>
  <si>
    <t>28.03.2011</t>
  </si>
  <si>
    <t>04.06.1997</t>
  </si>
  <si>
    <t>19.11.1992</t>
  </si>
  <si>
    <t>07.07.1994</t>
  </si>
  <si>
    <t>26.10.2008</t>
  </si>
  <si>
    <t>27.01.2000</t>
  </si>
  <si>
    <t>28.09.2015</t>
  </si>
  <si>
    <t>01.03.1999</t>
  </si>
  <si>
    <t>07.07.1999</t>
  </si>
  <si>
    <t>21.05.2007</t>
  </si>
  <si>
    <t>28.02.2017</t>
  </si>
  <si>
    <t>29.03.2011</t>
  </si>
  <si>
    <t>09.07.2014</t>
  </si>
  <si>
    <t>14.01.1994</t>
  </si>
  <si>
    <t>12.01.1998</t>
  </si>
  <si>
    <t>27.09.2011</t>
  </si>
  <si>
    <t>24.11.1997</t>
  </si>
  <si>
    <t>24.11.2014</t>
  </si>
  <si>
    <t>17.09.2004</t>
  </si>
  <si>
    <t>12.07.2001</t>
  </si>
  <si>
    <t>24.01.2012</t>
  </si>
  <si>
    <t>10.06.2002</t>
  </si>
  <si>
    <t>26.07.1999</t>
  </si>
  <si>
    <t>06.06.2011</t>
  </si>
  <si>
    <t>12.07.2004</t>
  </si>
  <si>
    <t>23.09.1998</t>
  </si>
  <si>
    <t>23.11.1999</t>
  </si>
  <si>
    <t>15.05.2003</t>
  </si>
  <si>
    <t>12.09.2011</t>
  </si>
  <si>
    <t>26.11.2010</t>
  </si>
  <si>
    <t>23.09.2016</t>
  </si>
  <si>
    <t>29.04.1996</t>
  </si>
  <si>
    <t>01.01.2014</t>
  </si>
  <si>
    <t>15.12.2010</t>
  </si>
  <si>
    <t>07.04.1999</t>
  </si>
  <si>
    <t>01.02.2008</t>
  </si>
  <si>
    <t>24.01.2001</t>
  </si>
  <si>
    <t>25.11.2016</t>
  </si>
  <si>
    <t>15.08.2011</t>
  </si>
  <si>
    <t>01.06.2014</t>
  </si>
  <si>
    <t>13.03.2000</t>
  </si>
  <si>
    <t>17.05.2005</t>
  </si>
  <si>
    <t>08.11.2011</t>
  </si>
  <si>
    <t>26.04.1994</t>
  </si>
  <si>
    <t>16.02.1996</t>
  </si>
  <si>
    <t>22.02.2016</t>
  </si>
  <si>
    <t>22.11.2017</t>
  </si>
  <si>
    <t>19.02.2015</t>
  </si>
  <si>
    <t>27.08.2002</t>
  </si>
  <si>
    <t>23.03.2005</t>
  </si>
  <si>
    <t>03.03.1999</t>
  </si>
  <si>
    <t>09.07.2015</t>
  </si>
  <si>
    <t>18.09.2008</t>
  </si>
  <si>
    <t>24.06.1998</t>
  </si>
  <si>
    <t>07.09.2000</t>
  </si>
  <si>
    <t>05.06.2011</t>
  </si>
  <si>
    <t>10.04.1996</t>
  </si>
  <si>
    <t>13.02.2007</t>
  </si>
  <si>
    <t>28.07.2017</t>
  </si>
  <si>
    <t>27.07.2001</t>
  </si>
  <si>
    <t>19.12.2001</t>
  </si>
  <si>
    <t>22.05.2009</t>
  </si>
  <si>
    <t>09.03.2011</t>
  </si>
  <si>
    <t>18.04.2002</t>
  </si>
  <si>
    <t>28.06.2017</t>
  </si>
  <si>
    <t>24.05.1994</t>
  </si>
  <si>
    <t>20.07.1995</t>
  </si>
  <si>
    <t>26.03.2015</t>
  </si>
  <si>
    <t>04.05.2009</t>
  </si>
  <si>
    <t>22.09.2011</t>
  </si>
  <si>
    <t>20.02.2001</t>
  </si>
  <si>
    <t>04.04.2005</t>
  </si>
  <si>
    <t>03.08.2011</t>
  </si>
  <si>
    <t>11.09.2015</t>
  </si>
  <si>
    <t>14.05.2002</t>
  </si>
  <si>
    <t>01.10.2008</t>
  </si>
  <si>
    <t>30.03.2015</t>
  </si>
  <si>
    <t>20.06.2011</t>
  </si>
  <si>
    <t>02.09.1994</t>
  </si>
  <si>
    <t>Январь</t>
  </si>
  <si>
    <t>Февраль</t>
  </si>
  <si>
    <t>Март</t>
  </si>
  <si>
    <t>Апрель</t>
  </si>
  <si>
    <t>Май</t>
  </si>
  <si>
    <t>Июнь</t>
  </si>
  <si>
    <t>Июль</t>
  </si>
  <si>
    <t>Август</t>
  </si>
  <si>
    <t>Сентябрь</t>
  </si>
  <si>
    <t>Октябрь</t>
  </si>
  <si>
    <t>Ноябрь</t>
  </si>
  <si>
    <t>Декабрь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</si>
</sst>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10" x14ac:knownFonts="1">
    <font>
      <sz val="11"/>
      <color rgb="FF000000"/>
      <name val="Calibri"/>
      <family val="2"/>
      <charset val="204"/>
    </font>
    <font>
      <sz val="10"/>
      <color rgb="FF000000"/>
      <name val="Arial Narrow"/>
      <family val="2"/>
      <charset val="204"/>
    </font>
    <font>
      <b/>
      <sz val="8"/>
      <color rgb="FF000000"/>
      <name val="Calibri"/>
      <family val="2"/>
      <charset val="204"/>
    </font>
    <font>
      <sz val="10"/>
      <color indexed="8"/>
      <name val="Arial Narrow"/>
      <family val="2"/>
      <charset val="204"/>
    </font>
    <font>
      <sz val="10"/>
      <color theme="1"/>
      <name val="Arial Narrow"/>
      <family val="2"/>
      <charset val="204"/>
    </font>
    <font>
      <b/>
      <sz val="12"/>
      <color theme="1"/>
      <name val="Arial Narrow"/>
      <family val="2"/>
      <charset val="204"/>
    </font>
    <font>
      <sz val="9"/>
      <color theme="1"/>
      <name val="Arial Narrow"/>
      <family val="2"/>
      <charset val="204"/>
    </font>
    <font>
      <sz val="11"/>
      <color theme="1"/>
      <name val="Arial Narrow"/>
      <family val="2"/>
      <charset val="204"/>
    </font>
    <font>
      <sz val="12"/>
      <color theme="1"/>
      <name val="Arial Narrow"/>
      <family val="2"/>
      <charset val="204"/>
    </font>
    <font>
      <b/>
      <sz val="10"/>
      <color theme="1"/>
      <name val="Arial Narrow"/>
      <family val="2"/>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44">
    <xf numFmtId="0" fontId="0" fillId="0" borderId="0" xfId="0"/>
    <xf numFmtId="0" fontId="0" fillId="0" borderId="0" xfId="0"/>
    <xf numFmtId="164" fontId="0" fillId="0" borderId="0" xfId="0" applyNumberFormat="1"/>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vertical="center" wrapText="1"/>
      <protection locked="0"/>
    </xf>
    <xf numFmtId="49" fontId="3" fillId="0" borderId="0" xfId="0" applyNumberFormat="1" applyFont="1" applyFill="1" applyAlignment="1" applyProtection="1">
      <alignment wrapText="1"/>
      <protection locked="0"/>
    </xf>
    <xf numFmtId="14" fontId="3" fillId="0" borderId="0" xfId="0" applyNumberFormat="1" applyFont="1" applyFill="1" applyAlignment="1" applyProtection="1">
      <alignment wrapText="1"/>
      <protection locked="0"/>
    </xf>
    <xf numFmtId="0" fontId="3" fillId="0" borderId="0" xfId="0" applyFont="1" applyFill="1" applyAlignment="1" applyProtection="1">
      <alignment wrapText="1"/>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vertical="center" wrapText="1"/>
      <protection locked="0"/>
    </xf>
    <xf numFmtId="49" fontId="4" fillId="0" borderId="0" xfId="0" applyNumberFormat="1" applyFont="1" applyFill="1" applyAlignment="1" applyProtection="1">
      <alignment wrapText="1"/>
      <protection locked="0"/>
    </xf>
    <xf numFmtId="14" fontId="4" fillId="0" borderId="0" xfId="0" applyNumberFormat="1" applyFont="1" applyFill="1" applyAlignment="1" applyProtection="1">
      <alignment wrapText="1"/>
      <protection locked="0"/>
    </xf>
    <xf numFmtId="0" fontId="4" fillId="0" borderId="0" xfId="0" applyFont="1" applyFill="1" applyAlignment="1" applyProtection="1">
      <alignment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vertical="center" wrapText="1"/>
      <protection locked="0"/>
    </xf>
    <xf numFmtId="14" fontId="7" fillId="0" borderId="0" xfId="0" applyNumberFormat="1" applyFont="1" applyFill="1" applyAlignment="1" applyProtection="1">
      <alignment horizontal="right" wrapText="1"/>
      <protection locked="0"/>
    </xf>
    <xf numFmtId="0" fontId="9" fillId="0" borderId="2" xfId="0" applyFont="1" applyFill="1" applyBorder="1" applyAlignment="1" applyProtection="1">
      <alignment horizontal="center" vertical="center" wrapText="1"/>
    </xf>
    <xf numFmtId="0" fontId="4" fillId="0" borderId="0" xfId="0" applyFont="1" applyFill="1" applyBorder="1" applyAlignment="1" applyProtection="1">
      <alignment wrapText="1"/>
      <protection locked="0"/>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0" fillId="0" borderId="1" xfId="0" applyNumberFormat="1" applyBorder="1" applyAlignment="1"/>
    <xf numFmtId="0" fontId="4"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0" fillId="0" borderId="0" xfId="0" applyAlignment="1">
      <alignment horizontal="center" vertical="center"/>
    </xf>
    <xf numFmtId="49" fontId="0" fillId="0" borderId="0" xfId="0" applyNumberFormat="1" applyAlignment="1">
      <alignment horizontal="center" vertical="center"/>
    </xf>
    <xf numFmtId="14" fontId="0" fillId="0" borderId="1" xfId="0" applyNumberFormat="1" applyBorder="1" applyAlignment="1"/>
    <xf numFmtId="1" fontId="0" fillId="0" borderId="1" xfId="0" applyNumberFormat="1" applyBorder="1" applyAlignment="1"/>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4" fillId="0" borderId="2" xfId="0" applyFont="1" applyFill="1" applyBorder="1" applyAlignment="1" applyProtection="1">
      <alignment horizontal="center" wrapText="1"/>
      <protection locked="0"/>
    </xf>
    <xf numFmtId="0" fontId="6" fillId="0" borderId="3" xfId="0" applyFont="1" applyFill="1" applyBorder="1" applyAlignment="1" applyProtection="1">
      <alignment horizontal="center" vertical="top" wrapText="1"/>
    </xf>
    <xf numFmtId="0" fontId="7" fillId="0" borderId="0" xfId="0" applyFont="1" applyFill="1" applyAlignment="1" applyProtection="1">
      <alignment horizontal="center" wrapText="1"/>
      <protection locked="0"/>
    </xf>
    <xf numFmtId="0" fontId="4" fillId="0" borderId="0" xfId="0" applyFont="1" applyFill="1" applyAlignment="1" applyProtection="1">
      <alignment horizontal="center"/>
      <protection locked="0"/>
    </xf>
    <xf numFmtId="0" fontId="6" fillId="0" borderId="3" xfId="0" applyFont="1" applyFill="1" applyBorder="1" applyAlignment="1" applyProtection="1">
      <alignment horizontal="center" wrapText="1"/>
      <protection locked="0"/>
    </xf>
    <xf numFmtId="14" fontId="7" fillId="0" borderId="2" xfId="0" applyNumberFormat="1"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5" fillId="0" borderId="0" xfId="0" applyFont="1" applyFill="1" applyAlignment="1" applyProtection="1">
      <alignment horizontal="center" wrapText="1"/>
      <protection locked="0"/>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8" fillId="0" borderId="0" xfId="0" applyFont="1" applyFill="1" applyAlignment="1" applyProtection="1">
      <alignment horizontal="right" wrapText="1"/>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O2462"/>
  <sheetViews>
    <sheetView tabSelected="1" zoomScale="90" zoomScaleNormal="90" workbookViewId="0"/>
  </sheetViews>
  <sheetFormatPr defaultRowHeight="14.4" x14ac:dyDescent="0.3"/>
  <cols>
    <col min="1" max="1" width="8.5546875" style="26" customWidth="1"/>
    <col min="2" max="2" width="33.88671875" style="1"/>
    <col min="3" max="5" width="15.88671875" style="1"/>
    <col min="6" max="6" width="16.44140625" style="1" customWidth="1"/>
    <col min="7" max="7" width="12" style="1"/>
    <col min="8" max="8" width="25.6640625" style="1"/>
    <col min="9" max="10" width="14.88671875" style="1"/>
    <col min="11" max="11" width="16.88671875" style="1"/>
    <col min="12" max="12" width="14.88671875" style="1"/>
    <col min="13" max="13" width="10.44140625" style="2" customWidth="1"/>
    <col min="14" max="15" width="8.5546875" style="1"/>
    <col min="16" max="16" width="15.88671875" style="1"/>
    <col min="17" max="17" width="19" style="1"/>
    <col min="18" max="1003" width="8.5546875" style="1"/>
  </cols>
  <sheetData>
    <row r="1" spans="1:17" ht="12" customHeight="1" x14ac:dyDescent="0.3">
      <c r="A1" s="24"/>
      <c r="B1" s="11"/>
      <c r="C1" s="12"/>
      <c r="D1" s="12"/>
      <c r="E1" s="12"/>
      <c r="F1" s="13"/>
      <c r="G1" s="13"/>
      <c r="H1" s="11"/>
      <c r="I1" s="14"/>
      <c r="J1" s="14"/>
      <c r="K1" s="14"/>
      <c r="L1" s="15"/>
      <c r="M1" s="16"/>
      <c r="N1" s="16"/>
      <c r="O1" s="16"/>
      <c r="P1" s="16"/>
      <c r="Q1" s="16"/>
    </row>
    <row r="2" spans="1:17" ht="14.4" customHeight="1" x14ac:dyDescent="0.3">
      <c r="A2" s="24"/>
      <c r="B2" s="11"/>
      <c r="C2" s="12"/>
      <c r="D2" s="12"/>
      <c r="E2" s="12"/>
      <c r="F2" s="13"/>
      <c r="G2" s="13"/>
      <c r="H2" s="11"/>
      <c r="I2" s="14"/>
      <c r="J2" s="14"/>
      <c r="K2" s="14"/>
      <c r="L2" s="15"/>
      <c r="M2" s="16"/>
      <c r="N2" s="16"/>
      <c r="O2" s="16"/>
      <c r="P2" s="16"/>
      <c r="Q2" s="16"/>
    </row>
    <row r="3" spans="1:17" ht="15.6" x14ac:dyDescent="0.3">
      <c r="A3" s="30" t="s">
        <v>0</v>
      </c>
      <c r="B3" s="30"/>
      <c r="C3" s="30"/>
      <c r="D3" s="30"/>
      <c r="E3" s="30"/>
      <c r="F3" s="30"/>
      <c r="G3" s="30"/>
      <c r="H3" s="30"/>
      <c r="I3" s="30"/>
      <c r="J3" s="30"/>
      <c r="K3" s="30"/>
      <c r="L3" s="30"/>
      <c r="M3" s="30"/>
      <c r="N3" s="30"/>
      <c r="O3" s="30"/>
      <c r="P3" s="30"/>
      <c r="Q3" s="30"/>
    </row>
    <row r="4" spans="1:17" ht="16.8" customHeight="1" x14ac:dyDescent="0.3">
      <c r="A4" s="31" t="s">
        <v>9639</v>
      </c>
      <c r="B4" s="31"/>
      <c r="C4" s="31"/>
      <c r="D4" s="31"/>
      <c r="E4" s="31"/>
      <c r="F4" s="31"/>
      <c r="G4" s="31"/>
      <c r="H4" s="31"/>
      <c r="I4" s="31"/>
      <c r="J4" s="31"/>
      <c r="K4" s="31"/>
      <c r="L4" s="31"/>
      <c r="M4" s="31"/>
      <c r="N4" s="31"/>
      <c r="O4" s="31"/>
      <c r="P4" s="31"/>
      <c r="Q4" s="31"/>
    </row>
    <row r="5" spans="1:17" x14ac:dyDescent="0.3">
      <c r="A5" s="24"/>
      <c r="B5" s="11"/>
      <c r="C5" s="17"/>
      <c r="D5" s="32" t="s">
        <v>9640</v>
      </c>
      <c r="E5" s="32"/>
      <c r="F5" s="32"/>
      <c r="G5" s="32"/>
      <c r="H5" s="32"/>
      <c r="I5" s="32"/>
      <c r="J5" s="32"/>
      <c r="K5" s="32"/>
      <c r="L5" s="15"/>
      <c r="M5" s="14"/>
      <c r="N5" s="15"/>
      <c r="O5" s="15"/>
      <c r="P5" s="15"/>
      <c r="Q5" s="15"/>
    </row>
    <row r="6" spans="1:17" x14ac:dyDescent="0.3">
      <c r="A6" s="24"/>
      <c r="B6" s="11"/>
      <c r="C6" s="12"/>
      <c r="D6" s="33" t="s">
        <v>1</v>
      </c>
      <c r="E6" s="33"/>
      <c r="F6" s="33"/>
      <c r="G6" s="33"/>
      <c r="H6" s="33"/>
      <c r="I6" s="33"/>
      <c r="J6" s="33"/>
      <c r="K6" s="33"/>
      <c r="L6" s="15"/>
      <c r="M6" s="14"/>
      <c r="N6" s="15"/>
      <c r="O6" s="15"/>
      <c r="P6" s="15"/>
      <c r="Q6" s="15"/>
    </row>
    <row r="7" spans="1:17" x14ac:dyDescent="0.3">
      <c r="A7" s="24"/>
      <c r="B7" s="11"/>
      <c r="C7" s="12"/>
      <c r="D7" s="12"/>
      <c r="E7" s="12"/>
      <c r="F7" s="13"/>
      <c r="G7" s="13"/>
      <c r="H7" s="11"/>
      <c r="I7" s="14"/>
      <c r="J7" s="14"/>
      <c r="K7" s="14"/>
      <c r="L7" s="15"/>
      <c r="M7" s="14"/>
      <c r="N7" s="15"/>
      <c r="O7" s="15"/>
      <c r="P7" s="15"/>
      <c r="Q7" s="15"/>
    </row>
    <row r="8" spans="1:17" x14ac:dyDescent="0.3">
      <c r="A8" s="24"/>
      <c r="B8" s="11"/>
      <c r="C8" s="12"/>
      <c r="D8" s="12"/>
      <c r="E8" s="12"/>
      <c r="F8" s="13"/>
      <c r="G8" s="13"/>
      <c r="H8" s="11"/>
      <c r="I8" s="14"/>
      <c r="J8" s="14"/>
      <c r="K8" s="14"/>
      <c r="L8" s="15"/>
      <c r="M8" s="34" t="s">
        <v>2</v>
      </c>
      <c r="N8" s="34"/>
      <c r="O8" s="34"/>
      <c r="P8" s="34"/>
      <c r="Q8" s="34"/>
    </row>
    <row r="9" spans="1:17" ht="14.4" customHeight="1" x14ac:dyDescent="0.3">
      <c r="A9" s="35"/>
      <c r="B9" s="35"/>
      <c r="C9" s="35"/>
      <c r="D9" s="35"/>
      <c r="E9" s="35"/>
      <c r="F9" s="35"/>
      <c r="G9" s="35"/>
      <c r="H9" s="35"/>
      <c r="I9" s="35"/>
      <c r="J9" s="35"/>
      <c r="K9" s="35"/>
      <c r="L9" s="35"/>
      <c r="M9" s="32"/>
      <c r="N9" s="32"/>
      <c r="O9" s="32"/>
      <c r="P9" s="32"/>
      <c r="Q9" s="32"/>
    </row>
    <row r="10" spans="1:17" x14ac:dyDescent="0.3">
      <c r="A10" s="24"/>
      <c r="B10" s="11"/>
      <c r="C10" s="12"/>
      <c r="D10" s="12"/>
      <c r="E10" s="12"/>
      <c r="F10" s="13"/>
      <c r="G10" s="13"/>
      <c r="H10" s="11"/>
      <c r="I10" s="14"/>
      <c r="J10" s="14"/>
      <c r="K10" s="14"/>
      <c r="L10" s="15"/>
      <c r="M10" s="36" t="s">
        <v>3</v>
      </c>
      <c r="N10" s="36"/>
      <c r="O10" s="36"/>
      <c r="P10" s="36"/>
      <c r="Q10" s="36"/>
    </row>
    <row r="11" spans="1:17" x14ac:dyDescent="0.3">
      <c r="A11" s="24"/>
      <c r="B11" s="11"/>
      <c r="C11" s="12"/>
      <c r="D11" s="12"/>
      <c r="E11" s="12"/>
      <c r="F11" s="13"/>
      <c r="G11" s="13"/>
      <c r="H11" s="11"/>
      <c r="I11" s="14"/>
      <c r="J11" s="14"/>
      <c r="K11" s="14"/>
      <c r="L11" s="15"/>
      <c r="M11" s="18" t="s">
        <v>4</v>
      </c>
      <c r="N11" s="37">
        <v>43769</v>
      </c>
      <c r="O11" s="38"/>
      <c r="P11" s="38"/>
      <c r="Q11" s="38"/>
    </row>
    <row r="12" spans="1:17" x14ac:dyDescent="0.3">
      <c r="A12" s="24"/>
      <c r="B12" s="11"/>
      <c r="C12" s="12"/>
      <c r="D12" s="12"/>
      <c r="E12" s="12"/>
      <c r="F12" s="13"/>
      <c r="G12" s="13"/>
      <c r="H12" s="11"/>
      <c r="I12" s="14"/>
      <c r="J12" s="14"/>
      <c r="K12" s="14"/>
      <c r="L12" s="15"/>
      <c r="M12" s="14"/>
      <c r="N12" s="15"/>
      <c r="O12" s="15"/>
      <c r="P12" s="15"/>
      <c r="Q12" s="15"/>
    </row>
    <row r="13" spans="1:17" ht="15.6" x14ac:dyDescent="0.3">
      <c r="A13" s="24"/>
      <c r="B13" s="39" t="s">
        <v>9641</v>
      </c>
      <c r="C13" s="39"/>
      <c r="D13" s="39"/>
      <c r="E13" s="39"/>
      <c r="F13" s="39"/>
      <c r="G13" s="39"/>
      <c r="H13" s="39"/>
      <c r="I13" s="39"/>
      <c r="J13" s="39"/>
      <c r="K13" s="39"/>
      <c r="L13" s="39"/>
      <c r="M13" s="39"/>
      <c r="N13" s="39"/>
      <c r="O13" s="39"/>
      <c r="P13" s="39"/>
      <c r="Q13" s="39"/>
    </row>
    <row r="14" spans="1:17" ht="15.6" x14ac:dyDescent="0.3">
      <c r="A14" s="24"/>
      <c r="B14" s="11"/>
      <c r="C14" s="43" t="s">
        <v>9642</v>
      </c>
      <c r="D14" s="43"/>
      <c r="E14" s="43"/>
      <c r="F14" s="43"/>
      <c r="G14" s="43"/>
      <c r="H14" s="43"/>
      <c r="I14" s="43"/>
      <c r="J14" s="43"/>
      <c r="K14" s="43"/>
      <c r="L14" s="19">
        <v>2020</v>
      </c>
      <c r="M14" s="14"/>
      <c r="N14" s="15"/>
      <c r="O14" s="15"/>
      <c r="P14" s="15"/>
      <c r="Q14" s="20"/>
    </row>
    <row r="15" spans="1:17" x14ac:dyDescent="0.3">
      <c r="A15" s="25"/>
      <c r="B15" s="6"/>
      <c r="C15" s="7"/>
      <c r="D15" s="7"/>
      <c r="E15" s="7"/>
      <c r="F15" s="8"/>
      <c r="G15" s="8"/>
      <c r="H15" s="6"/>
      <c r="I15" s="9"/>
      <c r="J15" s="9"/>
      <c r="K15" s="9"/>
      <c r="L15" s="10"/>
      <c r="M15" s="9"/>
      <c r="N15" s="10"/>
      <c r="O15" s="10"/>
      <c r="P15" s="10"/>
      <c r="Q15" s="10"/>
    </row>
    <row r="16" spans="1:17" ht="74.25" customHeight="1" x14ac:dyDescent="0.3">
      <c r="B16" s="40" t="s">
        <v>22</v>
      </c>
      <c r="C16" s="41" t="s">
        <v>5</v>
      </c>
      <c r="D16" s="41"/>
      <c r="E16" s="41"/>
      <c r="F16" s="42" t="s">
        <v>6</v>
      </c>
      <c r="G16" s="42" t="s">
        <v>7</v>
      </c>
      <c r="H16" s="41" t="s">
        <v>8</v>
      </c>
      <c r="I16" s="41" t="s">
        <v>9</v>
      </c>
      <c r="J16" s="41"/>
      <c r="K16" s="41"/>
      <c r="L16" s="41"/>
      <c r="M16" s="42" t="s">
        <v>21</v>
      </c>
      <c r="N16" s="40" t="s">
        <v>10</v>
      </c>
      <c r="O16" s="40"/>
      <c r="P16" s="42" t="s">
        <v>11</v>
      </c>
      <c r="Q16" s="42" t="s">
        <v>12</v>
      </c>
    </row>
    <row r="17" spans="1:17" ht="225" customHeight="1" x14ac:dyDescent="0.3">
      <c r="B17" s="40"/>
      <c r="C17" s="21" t="s">
        <v>23</v>
      </c>
      <c r="D17" s="21" t="s">
        <v>13</v>
      </c>
      <c r="E17" s="22" t="s">
        <v>14</v>
      </c>
      <c r="F17" s="42"/>
      <c r="G17" s="42"/>
      <c r="H17" s="42"/>
      <c r="I17" s="21" t="s">
        <v>15</v>
      </c>
      <c r="J17" s="21" t="s">
        <v>20</v>
      </c>
      <c r="K17" s="21" t="s">
        <v>16</v>
      </c>
      <c r="L17" s="21" t="s">
        <v>17</v>
      </c>
      <c r="M17" s="42"/>
      <c r="N17" s="22" t="s">
        <v>18</v>
      </c>
      <c r="O17" s="21" t="s">
        <v>19</v>
      </c>
      <c r="P17" s="42"/>
      <c r="Q17" s="42"/>
    </row>
    <row r="18" spans="1:17" x14ac:dyDescent="0.3">
      <c r="B18" s="3">
        <v>1</v>
      </c>
      <c r="C18" s="3">
        <v>2</v>
      </c>
      <c r="D18" s="3">
        <v>3</v>
      </c>
      <c r="E18" s="3">
        <v>4</v>
      </c>
      <c r="F18" s="3">
        <v>5</v>
      </c>
      <c r="G18" s="3">
        <v>6</v>
      </c>
      <c r="H18" s="3">
        <v>7</v>
      </c>
      <c r="I18" s="4">
        <v>8</v>
      </c>
      <c r="J18" s="4">
        <v>9</v>
      </c>
      <c r="K18" s="4">
        <v>10</v>
      </c>
      <c r="L18" s="5">
        <v>11</v>
      </c>
      <c r="M18" s="5">
        <v>12</v>
      </c>
      <c r="N18" s="4">
        <v>13</v>
      </c>
      <c r="O18" s="4">
        <v>14</v>
      </c>
      <c r="P18" s="4">
        <v>15</v>
      </c>
      <c r="Q18" s="4">
        <v>16</v>
      </c>
    </row>
    <row r="19" spans="1:17" x14ac:dyDescent="0.3">
      <c r="A19" s="27">
        <v>1</v>
      </c>
      <c r="B19" s="23" t="s">
        <v>30</v>
      </c>
      <c r="C19" s="23" t="s">
        <v>28</v>
      </c>
      <c r="D19" s="23" t="s">
        <v>28</v>
      </c>
      <c r="E19" s="23" t="s">
        <v>31</v>
      </c>
      <c r="F19" s="23" t="s">
        <v>27</v>
      </c>
      <c r="G19" s="23" t="s">
        <v>24</v>
      </c>
      <c r="H19" s="23" t="s">
        <v>26</v>
      </c>
      <c r="I19" s="28" t="s">
        <v>9643</v>
      </c>
      <c r="J19" s="28"/>
      <c r="K19" s="28"/>
      <c r="L19" s="23" t="s">
        <v>25</v>
      </c>
      <c r="M19" s="23" t="s">
        <v>11266</v>
      </c>
      <c r="N19" s="29"/>
      <c r="O19" s="29" t="s">
        <v>9644</v>
      </c>
      <c r="P19" s="23" t="s">
        <v>29</v>
      </c>
      <c r="Q19" s="23"/>
    </row>
    <row r="20" spans="1:17" x14ac:dyDescent="0.3">
      <c r="A20" s="26">
        <f>A19+1</f>
        <v>2</v>
      </c>
      <c r="B20" s="23" t="s">
        <v>37</v>
      </c>
      <c r="C20" s="23" t="s">
        <v>36</v>
      </c>
      <c r="D20" s="23" t="s">
        <v>36</v>
      </c>
      <c r="E20" s="23"/>
      <c r="F20" s="23" t="s">
        <v>35</v>
      </c>
      <c r="G20" s="23" t="s">
        <v>32</v>
      </c>
      <c r="H20" s="23" t="s">
        <v>34</v>
      </c>
      <c r="I20" s="28" t="s">
        <v>9645</v>
      </c>
      <c r="J20" s="28" t="s">
        <v>9646</v>
      </c>
      <c r="K20" s="28"/>
      <c r="L20" s="23" t="s">
        <v>33</v>
      </c>
      <c r="M20" s="23" t="s">
        <v>11266</v>
      </c>
      <c r="N20" s="29" t="s">
        <v>9647</v>
      </c>
      <c r="O20" s="29"/>
      <c r="P20" s="23" t="s">
        <v>29</v>
      </c>
      <c r="Q20" s="23"/>
    </row>
    <row r="21" spans="1:17" x14ac:dyDescent="0.3">
      <c r="A21" s="26">
        <f t="shared" ref="A21:A84" si="0">A20+1</f>
        <v>3</v>
      </c>
      <c r="B21" s="23" t="s">
        <v>41</v>
      </c>
      <c r="C21" s="23" t="s">
        <v>40</v>
      </c>
      <c r="D21" s="23" t="s">
        <v>40</v>
      </c>
      <c r="E21" s="23"/>
      <c r="F21" s="23" t="s">
        <v>39</v>
      </c>
      <c r="G21" s="23" t="s">
        <v>38</v>
      </c>
      <c r="H21" s="23" t="s">
        <v>34</v>
      </c>
      <c r="I21" s="28" t="s">
        <v>9648</v>
      </c>
      <c r="J21" s="28"/>
      <c r="K21" s="28"/>
      <c r="L21" s="23" t="s">
        <v>33</v>
      </c>
      <c r="M21" s="23" t="s">
        <v>11266</v>
      </c>
      <c r="N21" s="29" t="s">
        <v>9647</v>
      </c>
      <c r="O21" s="29"/>
      <c r="P21" s="23" t="s">
        <v>29</v>
      </c>
      <c r="Q21" s="23"/>
    </row>
    <row r="22" spans="1:17" x14ac:dyDescent="0.3">
      <c r="A22" s="26">
        <f t="shared" si="0"/>
        <v>4</v>
      </c>
      <c r="B22" s="23" t="s">
        <v>47</v>
      </c>
      <c r="C22" s="23" t="s">
        <v>46</v>
      </c>
      <c r="D22" s="23" t="s">
        <v>46</v>
      </c>
      <c r="E22" s="23"/>
      <c r="F22" s="23" t="s">
        <v>45</v>
      </c>
      <c r="G22" s="23" t="s">
        <v>42</v>
      </c>
      <c r="H22" s="23" t="s">
        <v>44</v>
      </c>
      <c r="I22" s="28" t="s">
        <v>9649</v>
      </c>
      <c r="J22" s="28" t="s">
        <v>9650</v>
      </c>
      <c r="K22" s="28"/>
      <c r="L22" s="23" t="s">
        <v>43</v>
      </c>
      <c r="M22" s="23" t="s">
        <v>11266</v>
      </c>
      <c r="N22" s="29" t="s">
        <v>9647</v>
      </c>
      <c r="O22" s="29"/>
      <c r="P22" s="23" t="s">
        <v>29</v>
      </c>
      <c r="Q22" s="23"/>
    </row>
    <row r="23" spans="1:17" x14ac:dyDescent="0.3">
      <c r="A23" s="26">
        <f t="shared" si="0"/>
        <v>5</v>
      </c>
      <c r="B23" s="23" t="s">
        <v>49</v>
      </c>
      <c r="C23" s="23" t="s">
        <v>48</v>
      </c>
      <c r="D23" s="23" t="s">
        <v>48</v>
      </c>
      <c r="E23" s="23"/>
      <c r="F23" s="23" t="s">
        <v>45</v>
      </c>
      <c r="G23" s="23" t="s">
        <v>42</v>
      </c>
      <c r="H23" s="23" t="s">
        <v>34</v>
      </c>
      <c r="I23" s="28" t="s">
        <v>9649</v>
      </c>
      <c r="J23" s="28" t="s">
        <v>9650</v>
      </c>
      <c r="K23" s="28"/>
      <c r="L23" s="23" t="s">
        <v>33</v>
      </c>
      <c r="M23" s="23" t="s">
        <v>11266</v>
      </c>
      <c r="N23" s="29" t="s">
        <v>9647</v>
      </c>
      <c r="O23" s="29"/>
      <c r="P23" s="23" t="s">
        <v>29</v>
      </c>
      <c r="Q23" s="23"/>
    </row>
    <row r="24" spans="1:17" x14ac:dyDescent="0.3">
      <c r="A24" s="26">
        <f t="shared" si="0"/>
        <v>6</v>
      </c>
      <c r="B24" s="23" t="s">
        <v>53</v>
      </c>
      <c r="C24" s="23" t="s">
        <v>52</v>
      </c>
      <c r="D24" s="23" t="s">
        <v>52</v>
      </c>
      <c r="E24" s="23"/>
      <c r="F24" s="23" t="s">
        <v>51</v>
      </c>
      <c r="G24" s="23" t="s">
        <v>50</v>
      </c>
      <c r="H24" s="23" t="s">
        <v>44</v>
      </c>
      <c r="I24" s="28" t="s">
        <v>9651</v>
      </c>
      <c r="J24" s="28"/>
      <c r="K24" s="28"/>
      <c r="L24" s="23" t="s">
        <v>43</v>
      </c>
      <c r="M24" s="23" t="s">
        <v>11266</v>
      </c>
      <c r="N24" s="29" t="s">
        <v>9652</v>
      </c>
      <c r="O24" s="29"/>
      <c r="P24" s="23" t="s">
        <v>29</v>
      </c>
      <c r="Q24" s="23"/>
    </row>
    <row r="25" spans="1:17" x14ac:dyDescent="0.3">
      <c r="A25" s="26">
        <f t="shared" si="0"/>
        <v>7</v>
      </c>
      <c r="B25" s="23" t="s">
        <v>57</v>
      </c>
      <c r="C25" s="23" t="s">
        <v>56</v>
      </c>
      <c r="D25" s="23" t="s">
        <v>56</v>
      </c>
      <c r="E25" s="23"/>
      <c r="F25" s="23" t="s">
        <v>55</v>
      </c>
      <c r="G25" s="23" t="s">
        <v>54</v>
      </c>
      <c r="H25" s="23" t="s">
        <v>34</v>
      </c>
      <c r="I25" s="28" t="s">
        <v>9653</v>
      </c>
      <c r="J25" s="28" t="s">
        <v>9654</v>
      </c>
      <c r="K25" s="28"/>
      <c r="L25" s="23" t="s">
        <v>33</v>
      </c>
      <c r="M25" s="23" t="s">
        <v>11266</v>
      </c>
      <c r="N25" s="29" t="s">
        <v>9647</v>
      </c>
      <c r="O25" s="29"/>
      <c r="P25" s="23" t="s">
        <v>29</v>
      </c>
      <c r="Q25" s="23"/>
    </row>
    <row r="26" spans="1:17" x14ac:dyDescent="0.3">
      <c r="A26" s="26">
        <f t="shared" si="0"/>
        <v>8</v>
      </c>
      <c r="B26" s="23" t="s">
        <v>61</v>
      </c>
      <c r="C26" s="23" t="s">
        <v>60</v>
      </c>
      <c r="D26" s="23" t="s">
        <v>60</v>
      </c>
      <c r="E26" s="23"/>
      <c r="F26" s="23" t="s">
        <v>59</v>
      </c>
      <c r="G26" s="23" t="s">
        <v>58</v>
      </c>
      <c r="H26" s="23" t="s">
        <v>34</v>
      </c>
      <c r="I26" s="28" t="s">
        <v>9655</v>
      </c>
      <c r="J26" s="28"/>
      <c r="K26" s="28"/>
      <c r="L26" s="23" t="s">
        <v>33</v>
      </c>
      <c r="M26" s="23" t="s">
        <v>11266</v>
      </c>
      <c r="N26" s="29" t="s">
        <v>9647</v>
      </c>
      <c r="O26" s="29"/>
      <c r="P26" s="23" t="s">
        <v>29</v>
      </c>
      <c r="Q26" s="23"/>
    </row>
    <row r="27" spans="1:17" x14ac:dyDescent="0.3">
      <c r="A27" s="26">
        <f t="shared" si="0"/>
        <v>9</v>
      </c>
      <c r="B27" s="23" t="s">
        <v>65</v>
      </c>
      <c r="C27" s="23" t="s">
        <v>64</v>
      </c>
      <c r="D27" s="23" t="s">
        <v>64</v>
      </c>
      <c r="E27" s="23"/>
      <c r="F27" s="23" t="s">
        <v>63</v>
      </c>
      <c r="G27" s="23" t="s">
        <v>62</v>
      </c>
      <c r="H27" s="23" t="s">
        <v>44</v>
      </c>
      <c r="I27" s="28" t="s">
        <v>9656</v>
      </c>
      <c r="J27" s="28" t="s">
        <v>9657</v>
      </c>
      <c r="K27" s="28"/>
      <c r="L27" s="23" t="s">
        <v>43</v>
      </c>
      <c r="M27" s="23" t="s">
        <v>11266</v>
      </c>
      <c r="N27" s="29" t="s">
        <v>9647</v>
      </c>
      <c r="O27" s="29"/>
      <c r="P27" s="23" t="s">
        <v>29</v>
      </c>
      <c r="Q27" s="23"/>
    </row>
    <row r="28" spans="1:17" x14ac:dyDescent="0.3">
      <c r="A28" s="26">
        <f t="shared" si="0"/>
        <v>10</v>
      </c>
      <c r="B28" s="23" t="s">
        <v>69</v>
      </c>
      <c r="C28" s="23" t="s">
        <v>68</v>
      </c>
      <c r="D28" s="23" t="s">
        <v>68</v>
      </c>
      <c r="E28" s="23"/>
      <c r="F28" s="23" t="s">
        <v>67</v>
      </c>
      <c r="G28" s="23" t="s">
        <v>66</v>
      </c>
      <c r="H28" s="23" t="s">
        <v>44</v>
      </c>
      <c r="I28" s="28" t="s">
        <v>9658</v>
      </c>
      <c r="J28" s="28" t="s">
        <v>9659</v>
      </c>
      <c r="K28" s="28"/>
      <c r="L28" s="23" t="s">
        <v>43</v>
      </c>
      <c r="M28" s="23" t="s">
        <v>11266</v>
      </c>
      <c r="N28" s="29" t="s">
        <v>9647</v>
      </c>
      <c r="O28" s="29"/>
      <c r="P28" s="23" t="s">
        <v>29</v>
      </c>
      <c r="Q28" s="23"/>
    </row>
    <row r="29" spans="1:17" x14ac:dyDescent="0.3">
      <c r="A29" s="26">
        <f t="shared" si="0"/>
        <v>11</v>
      </c>
      <c r="B29" s="23" t="s">
        <v>73</v>
      </c>
      <c r="C29" s="23" t="s">
        <v>72</v>
      </c>
      <c r="D29" s="23" t="s">
        <v>72</v>
      </c>
      <c r="E29" s="23" t="s">
        <v>74</v>
      </c>
      <c r="F29" s="23" t="s">
        <v>71</v>
      </c>
      <c r="G29" s="23" t="s">
        <v>70</v>
      </c>
      <c r="H29" s="23" t="s">
        <v>26</v>
      </c>
      <c r="I29" s="28" t="s">
        <v>9660</v>
      </c>
      <c r="J29" s="28" t="s">
        <v>9661</v>
      </c>
      <c r="K29" s="28"/>
      <c r="L29" s="23" t="s">
        <v>25</v>
      </c>
      <c r="M29" s="23" t="s">
        <v>11266</v>
      </c>
      <c r="N29" s="29" t="s">
        <v>9647</v>
      </c>
      <c r="O29" s="29"/>
      <c r="P29" s="23" t="s">
        <v>29</v>
      </c>
      <c r="Q29" s="23"/>
    </row>
    <row r="30" spans="1:17" x14ac:dyDescent="0.3">
      <c r="A30" s="26">
        <f t="shared" si="0"/>
        <v>12</v>
      </c>
      <c r="B30" s="23" t="s">
        <v>75</v>
      </c>
      <c r="C30" s="23" t="s">
        <v>72</v>
      </c>
      <c r="D30" s="23" t="s">
        <v>72</v>
      </c>
      <c r="E30" s="23" t="s">
        <v>76</v>
      </c>
      <c r="F30" s="23" t="s">
        <v>71</v>
      </c>
      <c r="G30" s="23" t="s">
        <v>70</v>
      </c>
      <c r="H30" s="23" t="s">
        <v>26</v>
      </c>
      <c r="I30" s="28" t="s">
        <v>9660</v>
      </c>
      <c r="J30" s="28"/>
      <c r="K30" s="28"/>
      <c r="L30" s="23" t="s">
        <v>25</v>
      </c>
      <c r="M30" s="23" t="s">
        <v>11266</v>
      </c>
      <c r="N30" s="29" t="s">
        <v>9647</v>
      </c>
      <c r="O30" s="29"/>
      <c r="P30" s="23" t="s">
        <v>29</v>
      </c>
      <c r="Q30" s="23"/>
    </row>
    <row r="31" spans="1:17" x14ac:dyDescent="0.3">
      <c r="A31" s="26">
        <f t="shared" si="0"/>
        <v>13</v>
      </c>
      <c r="B31" s="23" t="s">
        <v>80</v>
      </c>
      <c r="C31" s="23" t="s">
        <v>81</v>
      </c>
      <c r="D31" s="23" t="s">
        <v>79</v>
      </c>
      <c r="E31" s="23" t="s">
        <v>82</v>
      </c>
      <c r="F31" s="23" t="s">
        <v>78</v>
      </c>
      <c r="G31" s="23" t="s">
        <v>77</v>
      </c>
      <c r="H31" s="23" t="s">
        <v>26</v>
      </c>
      <c r="I31" s="28" t="s">
        <v>9662</v>
      </c>
      <c r="J31" s="28" t="s">
        <v>9663</v>
      </c>
      <c r="K31" s="28"/>
      <c r="L31" s="23" t="s">
        <v>25</v>
      </c>
      <c r="M31" s="23" t="s">
        <v>11266</v>
      </c>
      <c r="N31" s="29" t="s">
        <v>9652</v>
      </c>
      <c r="O31" s="29"/>
      <c r="P31" s="23" t="s">
        <v>29</v>
      </c>
      <c r="Q31" s="23"/>
    </row>
    <row r="32" spans="1:17" x14ac:dyDescent="0.3">
      <c r="A32" s="26">
        <f t="shared" si="0"/>
        <v>14</v>
      </c>
      <c r="B32" s="23" t="s">
        <v>86</v>
      </c>
      <c r="C32" s="23" t="s">
        <v>85</v>
      </c>
      <c r="D32" s="23" t="s">
        <v>85</v>
      </c>
      <c r="E32" s="23"/>
      <c r="F32" s="23" t="s">
        <v>84</v>
      </c>
      <c r="G32" s="23" t="s">
        <v>83</v>
      </c>
      <c r="H32" s="23" t="s">
        <v>44</v>
      </c>
      <c r="I32" s="28" t="s">
        <v>9664</v>
      </c>
      <c r="J32" s="28" t="s">
        <v>9665</v>
      </c>
      <c r="K32" s="28"/>
      <c r="L32" s="23" t="s">
        <v>43</v>
      </c>
      <c r="M32" s="23" t="s">
        <v>11266</v>
      </c>
      <c r="N32" s="29" t="s">
        <v>9647</v>
      </c>
      <c r="O32" s="29"/>
      <c r="P32" s="23" t="s">
        <v>29</v>
      </c>
      <c r="Q32" s="23"/>
    </row>
    <row r="33" spans="1:17" x14ac:dyDescent="0.3">
      <c r="A33" s="26">
        <f t="shared" si="0"/>
        <v>15</v>
      </c>
      <c r="B33" s="23" t="s">
        <v>90</v>
      </c>
      <c r="C33" s="23" t="s">
        <v>91</v>
      </c>
      <c r="D33" s="23" t="s">
        <v>89</v>
      </c>
      <c r="E33" s="23"/>
      <c r="F33" s="23" t="s">
        <v>88</v>
      </c>
      <c r="G33" s="23" t="s">
        <v>87</v>
      </c>
      <c r="H33" s="23" t="s">
        <v>44</v>
      </c>
      <c r="I33" s="28" t="s">
        <v>9666</v>
      </c>
      <c r="J33" s="28"/>
      <c r="K33" s="28"/>
      <c r="L33" s="23" t="s">
        <v>43</v>
      </c>
      <c r="M33" s="23" t="s">
        <v>11266</v>
      </c>
      <c r="N33" s="29" t="s">
        <v>9652</v>
      </c>
      <c r="O33" s="29"/>
      <c r="P33" s="23" t="s">
        <v>29</v>
      </c>
      <c r="Q33" s="23"/>
    </row>
    <row r="34" spans="1:17" x14ac:dyDescent="0.3">
      <c r="A34" s="26">
        <f t="shared" si="0"/>
        <v>16</v>
      </c>
      <c r="B34" s="23" t="s">
        <v>95</v>
      </c>
      <c r="C34" s="23" t="s">
        <v>94</v>
      </c>
      <c r="D34" s="23" t="s">
        <v>94</v>
      </c>
      <c r="E34" s="23"/>
      <c r="F34" s="23" t="s">
        <v>93</v>
      </c>
      <c r="G34" s="23" t="s">
        <v>92</v>
      </c>
      <c r="H34" s="23" t="s">
        <v>34</v>
      </c>
      <c r="I34" s="28" t="s">
        <v>9667</v>
      </c>
      <c r="J34" s="28"/>
      <c r="K34" s="28"/>
      <c r="L34" s="23" t="s">
        <v>33</v>
      </c>
      <c r="M34" s="23" t="s">
        <v>11266</v>
      </c>
      <c r="N34" s="29" t="s">
        <v>9647</v>
      </c>
      <c r="O34" s="29"/>
      <c r="P34" s="23" t="s">
        <v>29</v>
      </c>
      <c r="Q34" s="23"/>
    </row>
    <row r="35" spans="1:17" x14ac:dyDescent="0.3">
      <c r="A35" s="26">
        <f t="shared" si="0"/>
        <v>17</v>
      </c>
      <c r="B35" s="23" t="s">
        <v>99</v>
      </c>
      <c r="C35" s="23" t="s">
        <v>100</v>
      </c>
      <c r="D35" s="23" t="s">
        <v>98</v>
      </c>
      <c r="E35" s="23" t="s">
        <v>101</v>
      </c>
      <c r="F35" s="23" t="s">
        <v>97</v>
      </c>
      <c r="G35" s="23" t="s">
        <v>96</v>
      </c>
      <c r="H35" s="23" t="s">
        <v>26</v>
      </c>
      <c r="I35" s="28" t="s">
        <v>9668</v>
      </c>
      <c r="J35" s="28" t="s">
        <v>9669</v>
      </c>
      <c r="K35" s="28"/>
      <c r="L35" s="23" t="s">
        <v>25</v>
      </c>
      <c r="M35" s="23" t="s">
        <v>11266</v>
      </c>
      <c r="N35" s="29"/>
      <c r="O35" s="29" t="s">
        <v>9670</v>
      </c>
      <c r="P35" s="23" t="s">
        <v>29</v>
      </c>
      <c r="Q35" s="23"/>
    </row>
    <row r="36" spans="1:17" x14ac:dyDescent="0.3">
      <c r="A36" s="26">
        <f t="shared" si="0"/>
        <v>18</v>
      </c>
      <c r="B36" s="23" t="s">
        <v>105</v>
      </c>
      <c r="C36" s="23" t="s">
        <v>106</v>
      </c>
      <c r="D36" s="23" t="s">
        <v>104</v>
      </c>
      <c r="E36" s="23" t="s">
        <v>107</v>
      </c>
      <c r="F36" s="23" t="s">
        <v>103</v>
      </c>
      <c r="G36" s="23" t="s">
        <v>102</v>
      </c>
      <c r="H36" s="23" t="s">
        <v>26</v>
      </c>
      <c r="I36" s="28" t="s">
        <v>9643</v>
      </c>
      <c r="J36" s="28"/>
      <c r="K36" s="28"/>
      <c r="L36" s="23" t="s">
        <v>25</v>
      </c>
      <c r="M36" s="23" t="s">
        <v>11266</v>
      </c>
      <c r="N36" s="29"/>
      <c r="O36" s="29" t="s">
        <v>9670</v>
      </c>
      <c r="P36" s="23" t="s">
        <v>29</v>
      </c>
      <c r="Q36" s="23"/>
    </row>
    <row r="37" spans="1:17" x14ac:dyDescent="0.3">
      <c r="A37" s="26">
        <f t="shared" si="0"/>
        <v>19</v>
      </c>
      <c r="B37" s="23" t="s">
        <v>113</v>
      </c>
      <c r="C37" s="23" t="s">
        <v>112</v>
      </c>
      <c r="D37" s="23" t="s">
        <v>112</v>
      </c>
      <c r="E37" s="23"/>
      <c r="F37" s="23" t="s">
        <v>111</v>
      </c>
      <c r="G37" s="23" t="s">
        <v>108</v>
      </c>
      <c r="H37" s="23" t="s">
        <v>110</v>
      </c>
      <c r="I37" s="28" t="s">
        <v>9671</v>
      </c>
      <c r="J37" s="28" t="s">
        <v>9672</v>
      </c>
      <c r="K37" s="28"/>
      <c r="L37" s="23" t="s">
        <v>109</v>
      </c>
      <c r="M37" s="23" t="s">
        <v>11266</v>
      </c>
      <c r="N37" s="29" t="s">
        <v>9652</v>
      </c>
      <c r="O37" s="29"/>
      <c r="P37" s="23" t="s">
        <v>29</v>
      </c>
      <c r="Q37" s="23"/>
    </row>
    <row r="38" spans="1:17" x14ac:dyDescent="0.3">
      <c r="A38" s="26">
        <f t="shared" si="0"/>
        <v>20</v>
      </c>
      <c r="B38" s="23" t="s">
        <v>117</v>
      </c>
      <c r="C38" s="23" t="s">
        <v>116</v>
      </c>
      <c r="D38" s="23" t="s">
        <v>116</v>
      </c>
      <c r="E38" s="23"/>
      <c r="F38" s="23" t="s">
        <v>115</v>
      </c>
      <c r="G38" s="23" t="s">
        <v>114</v>
      </c>
      <c r="H38" s="23" t="s">
        <v>44</v>
      </c>
      <c r="I38" s="28" t="s">
        <v>9673</v>
      </c>
      <c r="J38" s="28"/>
      <c r="K38" s="28"/>
      <c r="L38" s="23" t="s">
        <v>43</v>
      </c>
      <c r="M38" s="23" t="s">
        <v>11266</v>
      </c>
      <c r="N38" s="29" t="s">
        <v>9652</v>
      </c>
      <c r="O38" s="29"/>
      <c r="P38" s="23" t="s">
        <v>29</v>
      </c>
      <c r="Q38" s="23"/>
    </row>
    <row r="39" spans="1:17" x14ac:dyDescent="0.3">
      <c r="A39" s="26">
        <f t="shared" si="0"/>
        <v>21</v>
      </c>
      <c r="B39" s="23" t="s">
        <v>121</v>
      </c>
      <c r="C39" s="23" t="s">
        <v>120</v>
      </c>
      <c r="D39" s="23" t="s">
        <v>120</v>
      </c>
      <c r="E39" s="23"/>
      <c r="F39" s="23" t="s">
        <v>119</v>
      </c>
      <c r="G39" s="23" t="s">
        <v>118</v>
      </c>
      <c r="H39" s="23" t="s">
        <v>44</v>
      </c>
      <c r="I39" s="28" t="s">
        <v>9656</v>
      </c>
      <c r="J39" s="28"/>
      <c r="K39" s="28"/>
      <c r="L39" s="23" t="s">
        <v>43</v>
      </c>
      <c r="M39" s="23" t="s">
        <v>11266</v>
      </c>
      <c r="N39" s="29" t="s">
        <v>9652</v>
      </c>
      <c r="O39" s="29"/>
      <c r="P39" s="23" t="s">
        <v>29</v>
      </c>
      <c r="Q39" s="23"/>
    </row>
    <row r="40" spans="1:17" x14ac:dyDescent="0.3">
      <c r="A40" s="26">
        <f t="shared" si="0"/>
        <v>22</v>
      </c>
      <c r="B40" s="23" t="s">
        <v>125</v>
      </c>
      <c r="C40" s="23" t="s">
        <v>124</v>
      </c>
      <c r="D40" s="23" t="s">
        <v>124</v>
      </c>
      <c r="E40" s="23"/>
      <c r="F40" s="23" t="s">
        <v>123</v>
      </c>
      <c r="G40" s="23" t="s">
        <v>122</v>
      </c>
      <c r="H40" s="23" t="s">
        <v>34</v>
      </c>
      <c r="I40" s="28" t="s">
        <v>9674</v>
      </c>
      <c r="J40" s="28"/>
      <c r="K40" s="28"/>
      <c r="L40" s="23" t="s">
        <v>33</v>
      </c>
      <c r="M40" s="23" t="s">
        <v>11266</v>
      </c>
      <c r="N40" s="29" t="s">
        <v>9647</v>
      </c>
      <c r="O40" s="29"/>
      <c r="P40" s="23" t="s">
        <v>29</v>
      </c>
      <c r="Q40" s="23"/>
    </row>
    <row r="41" spans="1:17" x14ac:dyDescent="0.3">
      <c r="A41" s="26">
        <f t="shared" si="0"/>
        <v>23</v>
      </c>
      <c r="B41" s="23" t="s">
        <v>129</v>
      </c>
      <c r="C41" s="23" t="s">
        <v>130</v>
      </c>
      <c r="D41" s="23" t="s">
        <v>128</v>
      </c>
      <c r="E41" s="23"/>
      <c r="F41" s="23" t="s">
        <v>127</v>
      </c>
      <c r="G41" s="23" t="s">
        <v>126</v>
      </c>
      <c r="H41" s="23" t="s">
        <v>110</v>
      </c>
      <c r="I41" s="28" t="s">
        <v>9675</v>
      </c>
      <c r="J41" s="28"/>
      <c r="K41" s="28"/>
      <c r="L41" s="23" t="s">
        <v>109</v>
      </c>
      <c r="M41" s="23" t="s">
        <v>11266</v>
      </c>
      <c r="N41" s="29" t="s">
        <v>9676</v>
      </c>
      <c r="O41" s="29"/>
      <c r="P41" s="23" t="s">
        <v>29</v>
      </c>
      <c r="Q41" s="23"/>
    </row>
    <row r="42" spans="1:17" x14ac:dyDescent="0.3">
      <c r="A42" s="26">
        <f t="shared" si="0"/>
        <v>24</v>
      </c>
      <c r="B42" s="23" t="s">
        <v>131</v>
      </c>
      <c r="C42" s="23" t="s">
        <v>130</v>
      </c>
      <c r="D42" s="23" t="s">
        <v>128</v>
      </c>
      <c r="E42" s="23"/>
      <c r="F42" s="23" t="s">
        <v>127</v>
      </c>
      <c r="G42" s="23" t="s">
        <v>126</v>
      </c>
      <c r="H42" s="23" t="s">
        <v>44</v>
      </c>
      <c r="I42" s="28" t="s">
        <v>9675</v>
      </c>
      <c r="J42" s="28" t="s">
        <v>9677</v>
      </c>
      <c r="K42" s="28"/>
      <c r="L42" s="23" t="s">
        <v>43</v>
      </c>
      <c r="M42" s="23" t="s">
        <v>11266</v>
      </c>
      <c r="N42" s="29" t="s">
        <v>9647</v>
      </c>
      <c r="O42" s="29"/>
      <c r="P42" s="23" t="s">
        <v>29</v>
      </c>
      <c r="Q42" s="23"/>
    </row>
    <row r="43" spans="1:17" x14ac:dyDescent="0.3">
      <c r="A43" s="26">
        <f t="shared" si="0"/>
        <v>25</v>
      </c>
      <c r="B43" s="23" t="s">
        <v>135</v>
      </c>
      <c r="C43" s="23" t="s">
        <v>136</v>
      </c>
      <c r="D43" s="23" t="s">
        <v>134</v>
      </c>
      <c r="E43" s="23"/>
      <c r="F43" s="23" t="s">
        <v>133</v>
      </c>
      <c r="G43" s="23" t="s">
        <v>132</v>
      </c>
      <c r="H43" s="23" t="s">
        <v>110</v>
      </c>
      <c r="I43" s="28" t="s">
        <v>9678</v>
      </c>
      <c r="J43" s="28"/>
      <c r="K43" s="28"/>
      <c r="L43" s="23" t="s">
        <v>109</v>
      </c>
      <c r="M43" s="23" t="s">
        <v>11273</v>
      </c>
      <c r="N43" s="29" t="s">
        <v>9676</v>
      </c>
      <c r="O43" s="29"/>
      <c r="P43" s="23" t="s">
        <v>29</v>
      </c>
      <c r="Q43" s="23"/>
    </row>
    <row r="44" spans="1:17" x14ac:dyDescent="0.3">
      <c r="A44" s="26">
        <f t="shared" si="0"/>
        <v>26</v>
      </c>
      <c r="B44" s="23" t="s">
        <v>140</v>
      </c>
      <c r="C44" s="23" t="s">
        <v>141</v>
      </c>
      <c r="D44" s="23" t="s">
        <v>139</v>
      </c>
      <c r="E44" s="23" t="s">
        <v>142</v>
      </c>
      <c r="F44" s="23" t="s">
        <v>138</v>
      </c>
      <c r="G44" s="23" t="s">
        <v>137</v>
      </c>
      <c r="H44" s="23" t="s">
        <v>26</v>
      </c>
      <c r="I44" s="28" t="s">
        <v>9679</v>
      </c>
      <c r="J44" s="28" t="s">
        <v>9680</v>
      </c>
      <c r="K44" s="28"/>
      <c r="L44" s="23" t="s">
        <v>25</v>
      </c>
      <c r="M44" s="23" t="s">
        <v>11266</v>
      </c>
      <c r="N44" s="29" t="s">
        <v>9647</v>
      </c>
      <c r="O44" s="29"/>
      <c r="P44" s="23" t="s">
        <v>29</v>
      </c>
      <c r="Q44" s="23"/>
    </row>
    <row r="45" spans="1:17" x14ac:dyDescent="0.3">
      <c r="A45" s="26">
        <f t="shared" si="0"/>
        <v>27</v>
      </c>
      <c r="B45" s="23" t="s">
        <v>146</v>
      </c>
      <c r="C45" s="23" t="s">
        <v>145</v>
      </c>
      <c r="D45" s="23" t="s">
        <v>145</v>
      </c>
      <c r="E45" s="23"/>
      <c r="F45" s="23" t="s">
        <v>144</v>
      </c>
      <c r="G45" s="23" t="s">
        <v>143</v>
      </c>
      <c r="H45" s="23" t="s">
        <v>34</v>
      </c>
      <c r="I45" s="28" t="s">
        <v>9681</v>
      </c>
      <c r="J45" s="28" t="s">
        <v>9682</v>
      </c>
      <c r="K45" s="28"/>
      <c r="L45" s="23" t="s">
        <v>33</v>
      </c>
      <c r="M45" s="23" t="s">
        <v>11266</v>
      </c>
      <c r="N45" s="29" t="s">
        <v>9647</v>
      </c>
      <c r="O45" s="29"/>
      <c r="P45" s="23" t="s">
        <v>29</v>
      </c>
      <c r="Q45" s="23"/>
    </row>
    <row r="46" spans="1:17" x14ac:dyDescent="0.3">
      <c r="A46" s="26">
        <f t="shared" si="0"/>
        <v>28</v>
      </c>
      <c r="B46" s="23" t="s">
        <v>150</v>
      </c>
      <c r="C46" s="23" t="s">
        <v>149</v>
      </c>
      <c r="D46" s="23" t="s">
        <v>149</v>
      </c>
      <c r="E46" s="23"/>
      <c r="F46" s="23" t="s">
        <v>148</v>
      </c>
      <c r="G46" s="23" t="s">
        <v>147</v>
      </c>
      <c r="H46" s="23" t="s">
        <v>44</v>
      </c>
      <c r="I46" s="28" t="s">
        <v>9683</v>
      </c>
      <c r="J46" s="28" t="s">
        <v>9684</v>
      </c>
      <c r="K46" s="28"/>
      <c r="L46" s="23" t="s">
        <v>43</v>
      </c>
      <c r="M46" s="23" t="s">
        <v>11266</v>
      </c>
      <c r="N46" s="29" t="s">
        <v>9647</v>
      </c>
      <c r="O46" s="29"/>
      <c r="P46" s="23" t="s">
        <v>29</v>
      </c>
      <c r="Q46" s="23"/>
    </row>
    <row r="47" spans="1:17" x14ac:dyDescent="0.3">
      <c r="A47" s="26">
        <f t="shared" si="0"/>
        <v>29</v>
      </c>
      <c r="B47" s="23" t="s">
        <v>154</v>
      </c>
      <c r="C47" s="23" t="s">
        <v>155</v>
      </c>
      <c r="D47" s="23" t="s">
        <v>153</v>
      </c>
      <c r="E47" s="23"/>
      <c r="F47" s="23" t="s">
        <v>152</v>
      </c>
      <c r="G47" s="23" t="s">
        <v>151</v>
      </c>
      <c r="H47" s="23" t="s">
        <v>26</v>
      </c>
      <c r="I47" s="28" t="s">
        <v>9685</v>
      </c>
      <c r="J47" s="28" t="s">
        <v>9686</v>
      </c>
      <c r="K47" s="28"/>
      <c r="L47" s="23" t="s">
        <v>25</v>
      </c>
      <c r="M47" s="23" t="s">
        <v>11266</v>
      </c>
      <c r="N47" s="29" t="s">
        <v>9652</v>
      </c>
      <c r="O47" s="29"/>
      <c r="P47" s="23" t="s">
        <v>29</v>
      </c>
      <c r="Q47" s="23"/>
    </row>
    <row r="48" spans="1:17" x14ac:dyDescent="0.3">
      <c r="A48" s="26">
        <f t="shared" si="0"/>
        <v>30</v>
      </c>
      <c r="B48" s="23" t="s">
        <v>159</v>
      </c>
      <c r="C48" s="23" t="s">
        <v>158</v>
      </c>
      <c r="D48" s="23" t="s">
        <v>158</v>
      </c>
      <c r="E48" s="23"/>
      <c r="F48" s="23" t="s">
        <v>157</v>
      </c>
      <c r="G48" s="23" t="s">
        <v>156</v>
      </c>
      <c r="H48" s="23" t="s">
        <v>34</v>
      </c>
      <c r="I48" s="28" t="s">
        <v>9687</v>
      </c>
      <c r="J48" s="28" t="s">
        <v>9688</v>
      </c>
      <c r="K48" s="28"/>
      <c r="L48" s="23" t="s">
        <v>33</v>
      </c>
      <c r="M48" s="23" t="s">
        <v>11266</v>
      </c>
      <c r="N48" s="29" t="s">
        <v>9647</v>
      </c>
      <c r="O48" s="29"/>
      <c r="P48" s="23" t="s">
        <v>29</v>
      </c>
      <c r="Q48" s="23"/>
    </row>
    <row r="49" spans="1:17" x14ac:dyDescent="0.3">
      <c r="A49" s="26">
        <f t="shared" si="0"/>
        <v>31</v>
      </c>
      <c r="B49" s="23" t="s">
        <v>163</v>
      </c>
      <c r="C49" s="23" t="s">
        <v>164</v>
      </c>
      <c r="D49" s="23" t="s">
        <v>162</v>
      </c>
      <c r="E49" s="23" t="s">
        <v>165</v>
      </c>
      <c r="F49" s="23" t="s">
        <v>161</v>
      </c>
      <c r="G49" s="23" t="s">
        <v>160</v>
      </c>
      <c r="H49" s="23" t="s">
        <v>26</v>
      </c>
      <c r="I49" s="28" t="s">
        <v>9689</v>
      </c>
      <c r="J49" s="28" t="s">
        <v>9690</v>
      </c>
      <c r="K49" s="28"/>
      <c r="L49" s="23" t="s">
        <v>25</v>
      </c>
      <c r="M49" s="23" t="s">
        <v>11266</v>
      </c>
      <c r="N49" s="29" t="s">
        <v>9676</v>
      </c>
      <c r="O49" s="29"/>
      <c r="P49" s="23" t="s">
        <v>29</v>
      </c>
      <c r="Q49" s="23"/>
    </row>
    <row r="50" spans="1:17" x14ac:dyDescent="0.3">
      <c r="A50" s="26">
        <f t="shared" si="0"/>
        <v>32</v>
      </c>
      <c r="B50" s="23" t="s">
        <v>169</v>
      </c>
      <c r="C50" s="23" t="s">
        <v>168</v>
      </c>
      <c r="D50" s="23" t="s">
        <v>168</v>
      </c>
      <c r="E50" s="23"/>
      <c r="F50" s="23" t="s">
        <v>167</v>
      </c>
      <c r="G50" s="23" t="s">
        <v>166</v>
      </c>
      <c r="H50" s="23" t="s">
        <v>34</v>
      </c>
      <c r="I50" s="28" t="s">
        <v>9691</v>
      </c>
      <c r="J50" s="28"/>
      <c r="K50" s="28"/>
      <c r="L50" s="23" t="s">
        <v>33</v>
      </c>
      <c r="M50" s="23" t="s">
        <v>11266</v>
      </c>
      <c r="N50" s="29" t="s">
        <v>9647</v>
      </c>
      <c r="O50" s="29"/>
      <c r="P50" s="23" t="s">
        <v>29</v>
      </c>
      <c r="Q50" s="23"/>
    </row>
    <row r="51" spans="1:17" x14ac:dyDescent="0.3">
      <c r="A51" s="26">
        <f t="shared" si="0"/>
        <v>33</v>
      </c>
      <c r="B51" s="23" t="s">
        <v>173</v>
      </c>
      <c r="C51" s="23" t="s">
        <v>172</v>
      </c>
      <c r="D51" s="23" t="s">
        <v>172</v>
      </c>
      <c r="E51" s="23"/>
      <c r="F51" s="23" t="s">
        <v>171</v>
      </c>
      <c r="G51" s="23" t="s">
        <v>170</v>
      </c>
      <c r="H51" s="23" t="s">
        <v>34</v>
      </c>
      <c r="I51" s="28" t="s">
        <v>9692</v>
      </c>
      <c r="J51" s="28" t="s">
        <v>9693</v>
      </c>
      <c r="K51" s="28"/>
      <c r="L51" s="23" t="s">
        <v>33</v>
      </c>
      <c r="M51" s="23" t="s">
        <v>11266</v>
      </c>
      <c r="N51" s="29" t="s">
        <v>9652</v>
      </c>
      <c r="O51" s="29"/>
      <c r="P51" s="23" t="s">
        <v>29</v>
      </c>
      <c r="Q51" s="23"/>
    </row>
    <row r="52" spans="1:17" x14ac:dyDescent="0.3">
      <c r="A52" s="26">
        <f t="shared" si="0"/>
        <v>34</v>
      </c>
      <c r="B52" s="23" t="s">
        <v>177</v>
      </c>
      <c r="C52" s="23" t="s">
        <v>176</v>
      </c>
      <c r="D52" s="23" t="s">
        <v>176</v>
      </c>
      <c r="E52" s="23"/>
      <c r="F52" s="23" t="s">
        <v>175</v>
      </c>
      <c r="G52" s="23" t="s">
        <v>174</v>
      </c>
      <c r="H52" s="23" t="s">
        <v>34</v>
      </c>
      <c r="I52" s="28" t="s">
        <v>9694</v>
      </c>
      <c r="J52" s="28" t="s">
        <v>9695</v>
      </c>
      <c r="K52" s="28"/>
      <c r="L52" s="23" t="s">
        <v>33</v>
      </c>
      <c r="M52" s="23" t="s">
        <v>11266</v>
      </c>
      <c r="N52" s="29" t="s">
        <v>9647</v>
      </c>
      <c r="O52" s="29"/>
      <c r="P52" s="23" t="s">
        <v>29</v>
      </c>
      <c r="Q52" s="23"/>
    </row>
    <row r="53" spans="1:17" x14ac:dyDescent="0.3">
      <c r="A53" s="26">
        <f t="shared" si="0"/>
        <v>35</v>
      </c>
      <c r="B53" s="23" t="s">
        <v>181</v>
      </c>
      <c r="C53" s="23" t="s">
        <v>182</v>
      </c>
      <c r="D53" s="23" t="s">
        <v>180</v>
      </c>
      <c r="E53" s="23" t="s">
        <v>183</v>
      </c>
      <c r="F53" s="23" t="s">
        <v>179</v>
      </c>
      <c r="G53" s="23" t="s">
        <v>178</v>
      </c>
      <c r="H53" s="23" t="s">
        <v>26</v>
      </c>
      <c r="I53" s="28" t="s">
        <v>9696</v>
      </c>
      <c r="J53" s="28"/>
      <c r="K53" s="28"/>
      <c r="L53" s="23" t="s">
        <v>25</v>
      </c>
      <c r="M53" s="23" t="s">
        <v>11266</v>
      </c>
      <c r="N53" s="29"/>
      <c r="O53" s="29" t="s">
        <v>9697</v>
      </c>
      <c r="P53" s="23" t="s">
        <v>29</v>
      </c>
      <c r="Q53" s="23"/>
    </row>
    <row r="54" spans="1:17" x14ac:dyDescent="0.3">
      <c r="A54" s="26">
        <f t="shared" si="0"/>
        <v>36</v>
      </c>
      <c r="B54" s="23" t="s">
        <v>187</v>
      </c>
      <c r="C54" s="23" t="s">
        <v>186</v>
      </c>
      <c r="D54" s="23" t="s">
        <v>186</v>
      </c>
      <c r="E54" s="23"/>
      <c r="F54" s="23" t="s">
        <v>185</v>
      </c>
      <c r="G54" s="23" t="s">
        <v>184</v>
      </c>
      <c r="H54" s="23" t="s">
        <v>44</v>
      </c>
      <c r="I54" s="28" t="s">
        <v>9698</v>
      </c>
      <c r="J54" s="28" t="s">
        <v>9699</v>
      </c>
      <c r="K54" s="28"/>
      <c r="L54" s="23" t="s">
        <v>43</v>
      </c>
      <c r="M54" s="23" t="s">
        <v>11266</v>
      </c>
      <c r="N54" s="29" t="s">
        <v>9647</v>
      </c>
      <c r="O54" s="29"/>
      <c r="P54" s="23" t="s">
        <v>29</v>
      </c>
      <c r="Q54" s="23"/>
    </row>
    <row r="55" spans="1:17" x14ac:dyDescent="0.3">
      <c r="A55" s="26">
        <f t="shared" si="0"/>
        <v>37</v>
      </c>
      <c r="B55" s="23" t="s">
        <v>191</v>
      </c>
      <c r="C55" s="23" t="s">
        <v>190</v>
      </c>
      <c r="D55" s="23" t="s">
        <v>190</v>
      </c>
      <c r="E55" s="23"/>
      <c r="F55" s="23" t="s">
        <v>189</v>
      </c>
      <c r="G55" s="23" t="s">
        <v>188</v>
      </c>
      <c r="H55" s="23" t="s">
        <v>44</v>
      </c>
      <c r="I55" s="28" t="s">
        <v>9700</v>
      </c>
      <c r="J55" s="28"/>
      <c r="K55" s="28"/>
      <c r="L55" s="23" t="s">
        <v>43</v>
      </c>
      <c r="M55" s="23" t="s">
        <v>11266</v>
      </c>
      <c r="N55" s="29" t="s">
        <v>9647</v>
      </c>
      <c r="O55" s="29"/>
      <c r="P55" s="23" t="s">
        <v>29</v>
      </c>
      <c r="Q55" s="23"/>
    </row>
    <row r="56" spans="1:17" x14ac:dyDescent="0.3">
      <c r="A56" s="26">
        <f t="shared" si="0"/>
        <v>38</v>
      </c>
      <c r="B56" s="23" t="s">
        <v>195</v>
      </c>
      <c r="C56" s="23" t="s">
        <v>194</v>
      </c>
      <c r="D56" s="23" t="s">
        <v>194</v>
      </c>
      <c r="E56" s="23"/>
      <c r="F56" s="23" t="s">
        <v>193</v>
      </c>
      <c r="G56" s="23" t="s">
        <v>192</v>
      </c>
      <c r="H56" s="23" t="s">
        <v>44</v>
      </c>
      <c r="I56" s="28" t="s">
        <v>9681</v>
      </c>
      <c r="J56" s="28" t="s">
        <v>9701</v>
      </c>
      <c r="K56" s="28"/>
      <c r="L56" s="23" t="s">
        <v>43</v>
      </c>
      <c r="M56" s="23" t="s">
        <v>11266</v>
      </c>
      <c r="N56" s="29" t="s">
        <v>9647</v>
      </c>
      <c r="O56" s="29"/>
      <c r="P56" s="23" t="s">
        <v>29</v>
      </c>
      <c r="Q56" s="23"/>
    </row>
    <row r="57" spans="1:17" x14ac:dyDescent="0.3">
      <c r="A57" s="26">
        <f t="shared" si="0"/>
        <v>39</v>
      </c>
      <c r="B57" s="23" t="s">
        <v>196</v>
      </c>
      <c r="C57" s="23" t="s">
        <v>194</v>
      </c>
      <c r="D57" s="23" t="s">
        <v>194</v>
      </c>
      <c r="E57" s="23"/>
      <c r="F57" s="23" t="s">
        <v>193</v>
      </c>
      <c r="G57" s="23" t="s">
        <v>192</v>
      </c>
      <c r="H57" s="23" t="s">
        <v>34</v>
      </c>
      <c r="I57" s="28" t="s">
        <v>9681</v>
      </c>
      <c r="J57" s="28" t="s">
        <v>9702</v>
      </c>
      <c r="K57" s="28"/>
      <c r="L57" s="23" t="s">
        <v>33</v>
      </c>
      <c r="M57" s="23" t="s">
        <v>11266</v>
      </c>
      <c r="N57" s="29" t="s">
        <v>9647</v>
      </c>
      <c r="O57" s="29"/>
      <c r="P57" s="23" t="s">
        <v>29</v>
      </c>
      <c r="Q57" s="23"/>
    </row>
    <row r="58" spans="1:17" x14ac:dyDescent="0.3">
      <c r="A58" s="26">
        <f t="shared" si="0"/>
        <v>40</v>
      </c>
      <c r="B58" s="23" t="s">
        <v>200</v>
      </c>
      <c r="C58" s="23" t="s">
        <v>199</v>
      </c>
      <c r="D58" s="23" t="s">
        <v>199</v>
      </c>
      <c r="E58" s="23"/>
      <c r="F58" s="23" t="s">
        <v>198</v>
      </c>
      <c r="G58" s="23" t="s">
        <v>197</v>
      </c>
      <c r="H58" s="23" t="s">
        <v>44</v>
      </c>
      <c r="I58" s="28" t="s">
        <v>9643</v>
      </c>
      <c r="J58" s="28"/>
      <c r="K58" s="28"/>
      <c r="L58" s="23" t="s">
        <v>43</v>
      </c>
      <c r="M58" s="23" t="s">
        <v>11266</v>
      </c>
      <c r="N58" s="29" t="s">
        <v>9647</v>
      </c>
      <c r="O58" s="29"/>
      <c r="P58" s="23" t="s">
        <v>29</v>
      </c>
      <c r="Q58" s="23"/>
    </row>
    <row r="59" spans="1:17" x14ac:dyDescent="0.3">
      <c r="A59" s="26">
        <f t="shared" si="0"/>
        <v>41</v>
      </c>
      <c r="B59" s="23" t="s">
        <v>204</v>
      </c>
      <c r="C59" s="23" t="s">
        <v>203</v>
      </c>
      <c r="D59" s="23" t="s">
        <v>203</v>
      </c>
      <c r="E59" s="23" t="s">
        <v>205</v>
      </c>
      <c r="F59" s="23" t="s">
        <v>202</v>
      </c>
      <c r="G59" s="23" t="s">
        <v>201</v>
      </c>
      <c r="H59" s="23" t="s">
        <v>26</v>
      </c>
      <c r="I59" s="28" t="s">
        <v>9703</v>
      </c>
      <c r="J59" s="28"/>
      <c r="K59" s="28"/>
      <c r="L59" s="23" t="s">
        <v>25</v>
      </c>
      <c r="M59" s="23" t="s">
        <v>11266</v>
      </c>
      <c r="N59" s="29"/>
      <c r="O59" s="29" t="s">
        <v>9670</v>
      </c>
      <c r="P59" s="23" t="s">
        <v>29</v>
      </c>
      <c r="Q59" s="23"/>
    </row>
    <row r="60" spans="1:17" x14ac:dyDescent="0.3">
      <c r="A60" s="26">
        <f t="shared" si="0"/>
        <v>42</v>
      </c>
      <c r="B60" s="23" t="s">
        <v>206</v>
      </c>
      <c r="C60" s="23" t="s">
        <v>203</v>
      </c>
      <c r="D60" s="23" t="s">
        <v>203</v>
      </c>
      <c r="E60" s="23" t="s">
        <v>207</v>
      </c>
      <c r="F60" s="23" t="s">
        <v>202</v>
      </c>
      <c r="G60" s="23" t="s">
        <v>201</v>
      </c>
      <c r="H60" s="23" t="s">
        <v>26</v>
      </c>
      <c r="I60" s="28" t="s">
        <v>9703</v>
      </c>
      <c r="J60" s="28"/>
      <c r="K60" s="28"/>
      <c r="L60" s="23" t="s">
        <v>25</v>
      </c>
      <c r="M60" s="23" t="s">
        <v>11266</v>
      </c>
      <c r="N60" s="29"/>
      <c r="O60" s="29" t="s">
        <v>9670</v>
      </c>
      <c r="P60" s="23" t="s">
        <v>29</v>
      </c>
      <c r="Q60" s="23"/>
    </row>
    <row r="61" spans="1:17" x14ac:dyDescent="0.3">
      <c r="A61" s="26">
        <f t="shared" si="0"/>
        <v>43</v>
      </c>
      <c r="B61" s="23" t="s">
        <v>211</v>
      </c>
      <c r="C61" s="23" t="s">
        <v>210</v>
      </c>
      <c r="D61" s="23" t="s">
        <v>210</v>
      </c>
      <c r="E61" s="23"/>
      <c r="F61" s="23" t="s">
        <v>209</v>
      </c>
      <c r="G61" s="23" t="s">
        <v>208</v>
      </c>
      <c r="H61" s="23" t="s">
        <v>110</v>
      </c>
      <c r="I61" s="28" t="s">
        <v>9704</v>
      </c>
      <c r="J61" s="28"/>
      <c r="K61" s="28"/>
      <c r="L61" s="23" t="s">
        <v>109</v>
      </c>
      <c r="M61" s="23" t="s">
        <v>11266</v>
      </c>
      <c r="N61" s="29"/>
      <c r="O61" s="29" t="s">
        <v>9670</v>
      </c>
      <c r="P61" s="23" t="s">
        <v>29</v>
      </c>
      <c r="Q61" s="23"/>
    </row>
    <row r="62" spans="1:17" x14ac:dyDescent="0.3">
      <c r="A62" s="26">
        <f t="shared" si="0"/>
        <v>44</v>
      </c>
      <c r="B62" s="23" t="s">
        <v>215</v>
      </c>
      <c r="C62" s="23" t="s">
        <v>214</v>
      </c>
      <c r="D62" s="23" t="s">
        <v>214</v>
      </c>
      <c r="E62" s="23"/>
      <c r="F62" s="23" t="s">
        <v>213</v>
      </c>
      <c r="G62" s="23" t="s">
        <v>212</v>
      </c>
      <c r="H62" s="23" t="s">
        <v>34</v>
      </c>
      <c r="I62" s="28" t="s">
        <v>9664</v>
      </c>
      <c r="J62" s="28"/>
      <c r="K62" s="28"/>
      <c r="L62" s="23" t="s">
        <v>33</v>
      </c>
      <c r="M62" s="23" t="s">
        <v>11266</v>
      </c>
      <c r="N62" s="29" t="s">
        <v>9647</v>
      </c>
      <c r="O62" s="29"/>
      <c r="P62" s="23" t="s">
        <v>29</v>
      </c>
      <c r="Q62" s="23"/>
    </row>
    <row r="63" spans="1:17" x14ac:dyDescent="0.3">
      <c r="A63" s="26">
        <f t="shared" si="0"/>
        <v>45</v>
      </c>
      <c r="B63" s="23" t="s">
        <v>219</v>
      </c>
      <c r="C63" s="23" t="s">
        <v>218</v>
      </c>
      <c r="D63" s="23" t="s">
        <v>218</v>
      </c>
      <c r="E63" s="23"/>
      <c r="F63" s="23" t="s">
        <v>217</v>
      </c>
      <c r="G63" s="23" t="s">
        <v>216</v>
      </c>
      <c r="H63" s="23" t="s">
        <v>34</v>
      </c>
      <c r="I63" s="28" t="s">
        <v>9705</v>
      </c>
      <c r="J63" s="28" t="s">
        <v>9706</v>
      </c>
      <c r="K63" s="28"/>
      <c r="L63" s="23" t="s">
        <v>33</v>
      </c>
      <c r="M63" s="23" t="s">
        <v>11266</v>
      </c>
      <c r="N63" s="29" t="s">
        <v>9647</v>
      </c>
      <c r="O63" s="29"/>
      <c r="P63" s="23" t="s">
        <v>29</v>
      </c>
      <c r="Q63" s="23"/>
    </row>
    <row r="64" spans="1:17" x14ac:dyDescent="0.3">
      <c r="A64" s="26">
        <f t="shared" si="0"/>
        <v>46</v>
      </c>
      <c r="B64" s="23" t="s">
        <v>223</v>
      </c>
      <c r="C64" s="23" t="s">
        <v>224</v>
      </c>
      <c r="D64" s="23" t="s">
        <v>222</v>
      </c>
      <c r="E64" s="23" t="s">
        <v>225</v>
      </c>
      <c r="F64" s="23" t="s">
        <v>221</v>
      </c>
      <c r="G64" s="23" t="s">
        <v>220</v>
      </c>
      <c r="H64" s="23" t="s">
        <v>26</v>
      </c>
      <c r="I64" s="28" t="s">
        <v>9707</v>
      </c>
      <c r="J64" s="28" t="s">
        <v>9708</v>
      </c>
      <c r="K64" s="28"/>
      <c r="L64" s="23" t="s">
        <v>25</v>
      </c>
      <c r="M64" s="23" t="s">
        <v>11266</v>
      </c>
      <c r="N64" s="29" t="s">
        <v>9676</v>
      </c>
      <c r="O64" s="29"/>
      <c r="P64" s="23" t="s">
        <v>29</v>
      </c>
      <c r="Q64" s="23"/>
    </row>
    <row r="65" spans="1:17" x14ac:dyDescent="0.3">
      <c r="A65" s="26">
        <f t="shared" si="0"/>
        <v>47</v>
      </c>
      <c r="B65" s="23" t="s">
        <v>229</v>
      </c>
      <c r="C65" s="23" t="s">
        <v>228</v>
      </c>
      <c r="D65" s="23" t="s">
        <v>228</v>
      </c>
      <c r="E65" s="23"/>
      <c r="F65" s="23" t="s">
        <v>227</v>
      </c>
      <c r="G65" s="23" t="s">
        <v>226</v>
      </c>
      <c r="H65" s="23" t="s">
        <v>44</v>
      </c>
      <c r="I65" s="28" t="s">
        <v>9709</v>
      </c>
      <c r="J65" s="28"/>
      <c r="K65" s="28"/>
      <c r="L65" s="23" t="s">
        <v>43</v>
      </c>
      <c r="M65" s="23" t="s">
        <v>11266</v>
      </c>
      <c r="N65" s="29" t="s">
        <v>9647</v>
      </c>
      <c r="O65" s="29"/>
      <c r="P65" s="23" t="s">
        <v>29</v>
      </c>
      <c r="Q65" s="23"/>
    </row>
    <row r="66" spans="1:17" x14ac:dyDescent="0.3">
      <c r="A66" s="26">
        <f t="shared" si="0"/>
        <v>48</v>
      </c>
      <c r="B66" s="23" t="s">
        <v>233</v>
      </c>
      <c r="C66" s="23" t="s">
        <v>232</v>
      </c>
      <c r="D66" s="23" t="s">
        <v>232</v>
      </c>
      <c r="E66" s="23"/>
      <c r="F66" s="23" t="s">
        <v>231</v>
      </c>
      <c r="G66" s="23" t="s">
        <v>230</v>
      </c>
      <c r="H66" s="23" t="s">
        <v>34</v>
      </c>
      <c r="I66" s="28" t="s">
        <v>9710</v>
      </c>
      <c r="J66" s="28" t="s">
        <v>9711</v>
      </c>
      <c r="K66" s="28"/>
      <c r="L66" s="23" t="s">
        <v>33</v>
      </c>
      <c r="M66" s="23" t="s">
        <v>11266</v>
      </c>
      <c r="N66" s="29" t="s">
        <v>9647</v>
      </c>
      <c r="O66" s="29"/>
      <c r="P66" s="23" t="s">
        <v>29</v>
      </c>
      <c r="Q66" s="23"/>
    </row>
    <row r="67" spans="1:17" x14ac:dyDescent="0.3">
      <c r="A67" s="26">
        <f t="shared" si="0"/>
        <v>49</v>
      </c>
      <c r="B67" s="23" t="s">
        <v>237</v>
      </c>
      <c r="C67" s="23" t="s">
        <v>236</v>
      </c>
      <c r="D67" s="23" t="s">
        <v>236</v>
      </c>
      <c r="E67" s="23"/>
      <c r="F67" s="23" t="s">
        <v>235</v>
      </c>
      <c r="G67" s="23" t="s">
        <v>234</v>
      </c>
      <c r="H67" s="23" t="s">
        <v>44</v>
      </c>
      <c r="I67" s="28" t="s">
        <v>9712</v>
      </c>
      <c r="J67" s="28" t="s">
        <v>9713</v>
      </c>
      <c r="K67" s="28"/>
      <c r="L67" s="23" t="s">
        <v>43</v>
      </c>
      <c r="M67" s="23" t="s">
        <v>11266</v>
      </c>
      <c r="N67" s="29" t="s">
        <v>9647</v>
      </c>
      <c r="O67" s="29"/>
      <c r="P67" s="23" t="s">
        <v>29</v>
      </c>
      <c r="Q67" s="23"/>
    </row>
    <row r="68" spans="1:17" x14ac:dyDescent="0.3">
      <c r="A68" s="26">
        <f t="shared" si="0"/>
        <v>50</v>
      </c>
      <c r="B68" s="23" t="s">
        <v>241</v>
      </c>
      <c r="C68" s="23" t="s">
        <v>240</v>
      </c>
      <c r="D68" s="23" t="s">
        <v>240</v>
      </c>
      <c r="E68" s="23"/>
      <c r="F68" s="23" t="s">
        <v>239</v>
      </c>
      <c r="G68" s="23" t="s">
        <v>238</v>
      </c>
      <c r="H68" s="23" t="s">
        <v>44</v>
      </c>
      <c r="I68" s="28" t="s">
        <v>9714</v>
      </c>
      <c r="J68" s="28" t="s">
        <v>9715</v>
      </c>
      <c r="K68" s="28"/>
      <c r="L68" s="23" t="s">
        <v>43</v>
      </c>
      <c r="M68" s="23" t="s">
        <v>11266</v>
      </c>
      <c r="N68" s="29" t="s">
        <v>9647</v>
      </c>
      <c r="O68" s="29"/>
      <c r="P68" s="23" t="s">
        <v>29</v>
      </c>
      <c r="Q68" s="23"/>
    </row>
    <row r="69" spans="1:17" x14ac:dyDescent="0.3">
      <c r="A69" s="26">
        <f t="shared" si="0"/>
        <v>51</v>
      </c>
      <c r="B69" s="23" t="s">
        <v>245</v>
      </c>
      <c r="C69" s="23" t="s">
        <v>246</v>
      </c>
      <c r="D69" s="23" t="s">
        <v>244</v>
      </c>
      <c r="E69" s="23" t="s">
        <v>247</v>
      </c>
      <c r="F69" s="23" t="s">
        <v>243</v>
      </c>
      <c r="G69" s="23" t="s">
        <v>242</v>
      </c>
      <c r="H69" s="23" t="s">
        <v>26</v>
      </c>
      <c r="I69" s="28" t="s">
        <v>9716</v>
      </c>
      <c r="J69" s="28" t="s">
        <v>9717</v>
      </c>
      <c r="K69" s="28"/>
      <c r="L69" s="23" t="s">
        <v>25</v>
      </c>
      <c r="M69" s="23" t="s">
        <v>11266</v>
      </c>
      <c r="N69" s="29" t="s">
        <v>9676</v>
      </c>
      <c r="O69" s="29"/>
      <c r="P69" s="23" t="s">
        <v>29</v>
      </c>
      <c r="Q69" s="23"/>
    </row>
    <row r="70" spans="1:17" x14ac:dyDescent="0.3">
      <c r="A70" s="26">
        <f t="shared" si="0"/>
        <v>52</v>
      </c>
      <c r="B70" s="23" t="s">
        <v>251</v>
      </c>
      <c r="C70" s="23" t="s">
        <v>250</v>
      </c>
      <c r="D70" s="23" t="s">
        <v>250</v>
      </c>
      <c r="E70" s="23"/>
      <c r="F70" s="23" t="s">
        <v>249</v>
      </c>
      <c r="G70" s="23" t="s">
        <v>248</v>
      </c>
      <c r="H70" s="23" t="s">
        <v>34</v>
      </c>
      <c r="I70" s="28" t="s">
        <v>9689</v>
      </c>
      <c r="J70" s="28" t="s">
        <v>9718</v>
      </c>
      <c r="K70" s="28"/>
      <c r="L70" s="23" t="s">
        <v>33</v>
      </c>
      <c r="M70" s="23" t="s">
        <v>11266</v>
      </c>
      <c r="N70" s="29" t="s">
        <v>9647</v>
      </c>
      <c r="O70" s="29"/>
      <c r="P70" s="23" t="s">
        <v>29</v>
      </c>
      <c r="Q70" s="23"/>
    </row>
    <row r="71" spans="1:17" x14ac:dyDescent="0.3">
      <c r="A71" s="26">
        <f t="shared" si="0"/>
        <v>53</v>
      </c>
      <c r="B71" s="23" t="s">
        <v>255</v>
      </c>
      <c r="C71" s="23" t="s">
        <v>256</v>
      </c>
      <c r="D71" s="23" t="s">
        <v>254</v>
      </c>
      <c r="E71" s="23"/>
      <c r="F71" s="23" t="s">
        <v>253</v>
      </c>
      <c r="G71" s="23" t="s">
        <v>252</v>
      </c>
      <c r="H71" s="23" t="s">
        <v>110</v>
      </c>
      <c r="I71" s="28" t="s">
        <v>9719</v>
      </c>
      <c r="J71" s="28" t="s">
        <v>9720</v>
      </c>
      <c r="K71" s="28"/>
      <c r="L71" s="23" t="s">
        <v>109</v>
      </c>
      <c r="M71" s="23" t="s">
        <v>11266</v>
      </c>
      <c r="N71" s="29"/>
      <c r="O71" s="29" t="s">
        <v>9644</v>
      </c>
      <c r="P71" s="23" t="s">
        <v>29</v>
      </c>
      <c r="Q71" s="23"/>
    </row>
    <row r="72" spans="1:17" x14ac:dyDescent="0.3">
      <c r="A72" s="26">
        <f t="shared" si="0"/>
        <v>54</v>
      </c>
      <c r="B72" s="23" t="s">
        <v>260</v>
      </c>
      <c r="C72" s="23" t="s">
        <v>261</v>
      </c>
      <c r="D72" s="23" t="s">
        <v>259</v>
      </c>
      <c r="E72" s="23"/>
      <c r="F72" s="23" t="s">
        <v>258</v>
      </c>
      <c r="G72" s="23" t="s">
        <v>257</v>
      </c>
      <c r="H72" s="23" t="s">
        <v>110</v>
      </c>
      <c r="I72" s="28" t="s">
        <v>9721</v>
      </c>
      <c r="J72" s="28"/>
      <c r="K72" s="28"/>
      <c r="L72" s="23" t="s">
        <v>109</v>
      </c>
      <c r="M72" s="23" t="s">
        <v>11266</v>
      </c>
      <c r="N72" s="29"/>
      <c r="O72" s="29" t="s">
        <v>9670</v>
      </c>
      <c r="P72" s="23" t="s">
        <v>29</v>
      </c>
      <c r="Q72" s="23"/>
    </row>
    <row r="73" spans="1:17" x14ac:dyDescent="0.3">
      <c r="A73" s="26">
        <f t="shared" si="0"/>
        <v>55</v>
      </c>
      <c r="B73" s="23" t="s">
        <v>265</v>
      </c>
      <c r="C73" s="23" t="s">
        <v>264</v>
      </c>
      <c r="D73" s="23" t="s">
        <v>264</v>
      </c>
      <c r="E73" s="23"/>
      <c r="F73" s="23" t="s">
        <v>263</v>
      </c>
      <c r="G73" s="23" t="s">
        <v>262</v>
      </c>
      <c r="H73" s="23" t="s">
        <v>44</v>
      </c>
      <c r="I73" s="28" t="s">
        <v>9722</v>
      </c>
      <c r="J73" s="28" t="s">
        <v>9723</v>
      </c>
      <c r="K73" s="28"/>
      <c r="L73" s="23" t="s">
        <v>43</v>
      </c>
      <c r="M73" s="23" t="s">
        <v>11266</v>
      </c>
      <c r="N73" s="29" t="s">
        <v>9647</v>
      </c>
      <c r="O73" s="29"/>
      <c r="P73" s="23" t="s">
        <v>29</v>
      </c>
      <c r="Q73" s="23"/>
    </row>
    <row r="74" spans="1:17" x14ac:dyDescent="0.3">
      <c r="A74" s="26">
        <f t="shared" si="0"/>
        <v>56</v>
      </c>
      <c r="B74" s="23" t="s">
        <v>269</v>
      </c>
      <c r="C74" s="23" t="s">
        <v>268</v>
      </c>
      <c r="D74" s="23" t="s">
        <v>268</v>
      </c>
      <c r="E74" s="23"/>
      <c r="F74" s="23" t="s">
        <v>267</v>
      </c>
      <c r="G74" s="23" t="s">
        <v>266</v>
      </c>
      <c r="H74" s="23" t="s">
        <v>34</v>
      </c>
      <c r="I74" s="28" t="s">
        <v>9724</v>
      </c>
      <c r="J74" s="28" t="s">
        <v>9725</v>
      </c>
      <c r="K74" s="28"/>
      <c r="L74" s="23" t="s">
        <v>33</v>
      </c>
      <c r="M74" s="23" t="s">
        <v>11266</v>
      </c>
      <c r="N74" s="29" t="s">
        <v>9647</v>
      </c>
      <c r="O74" s="29"/>
      <c r="P74" s="23" t="s">
        <v>29</v>
      </c>
      <c r="Q74" s="23"/>
    </row>
    <row r="75" spans="1:17" x14ac:dyDescent="0.3">
      <c r="A75" s="26">
        <f t="shared" si="0"/>
        <v>57</v>
      </c>
      <c r="B75" s="23" t="s">
        <v>273</v>
      </c>
      <c r="C75" s="23" t="s">
        <v>272</v>
      </c>
      <c r="D75" s="23" t="s">
        <v>272</v>
      </c>
      <c r="E75" s="23"/>
      <c r="F75" s="23" t="s">
        <v>271</v>
      </c>
      <c r="G75" s="23" t="s">
        <v>270</v>
      </c>
      <c r="H75" s="23" t="s">
        <v>44</v>
      </c>
      <c r="I75" s="28" t="s">
        <v>9726</v>
      </c>
      <c r="J75" s="28" t="s">
        <v>9727</v>
      </c>
      <c r="K75" s="28"/>
      <c r="L75" s="23" t="s">
        <v>43</v>
      </c>
      <c r="M75" s="23" t="s">
        <v>11266</v>
      </c>
      <c r="N75" s="29" t="s">
        <v>9647</v>
      </c>
      <c r="O75" s="29"/>
      <c r="P75" s="23" t="s">
        <v>29</v>
      </c>
      <c r="Q75" s="23"/>
    </row>
    <row r="76" spans="1:17" x14ac:dyDescent="0.3">
      <c r="A76" s="26">
        <f t="shared" si="0"/>
        <v>58</v>
      </c>
      <c r="B76" s="23" t="s">
        <v>277</v>
      </c>
      <c r="C76" s="23" t="s">
        <v>278</v>
      </c>
      <c r="D76" s="23" t="s">
        <v>276</v>
      </c>
      <c r="E76" s="23" t="s">
        <v>276</v>
      </c>
      <c r="F76" s="23" t="s">
        <v>275</v>
      </c>
      <c r="G76" s="23" t="s">
        <v>274</v>
      </c>
      <c r="H76" s="23" t="s">
        <v>26</v>
      </c>
      <c r="I76" s="28" t="s">
        <v>9728</v>
      </c>
      <c r="J76" s="28" t="s">
        <v>9729</v>
      </c>
      <c r="K76" s="28"/>
      <c r="L76" s="23" t="s">
        <v>25</v>
      </c>
      <c r="M76" s="23" t="s">
        <v>11266</v>
      </c>
      <c r="N76" s="29" t="s">
        <v>9730</v>
      </c>
      <c r="O76" s="29"/>
      <c r="P76" s="23" t="s">
        <v>29</v>
      </c>
      <c r="Q76" s="23"/>
    </row>
    <row r="77" spans="1:17" x14ac:dyDescent="0.3">
      <c r="A77" s="26">
        <f t="shared" si="0"/>
        <v>59</v>
      </c>
      <c r="B77" s="23" t="s">
        <v>282</v>
      </c>
      <c r="C77" s="23" t="s">
        <v>281</v>
      </c>
      <c r="D77" s="23" t="s">
        <v>281</v>
      </c>
      <c r="E77" s="23"/>
      <c r="F77" s="23" t="s">
        <v>280</v>
      </c>
      <c r="G77" s="23" t="s">
        <v>279</v>
      </c>
      <c r="H77" s="23" t="s">
        <v>44</v>
      </c>
      <c r="I77" s="28" t="s">
        <v>9731</v>
      </c>
      <c r="J77" s="28"/>
      <c r="K77" s="28"/>
      <c r="L77" s="23" t="s">
        <v>43</v>
      </c>
      <c r="M77" s="23" t="s">
        <v>11266</v>
      </c>
      <c r="N77" s="29" t="s">
        <v>9647</v>
      </c>
      <c r="O77" s="29"/>
      <c r="P77" s="23" t="s">
        <v>29</v>
      </c>
      <c r="Q77" s="23"/>
    </row>
    <row r="78" spans="1:17" x14ac:dyDescent="0.3">
      <c r="A78" s="26">
        <f t="shared" si="0"/>
        <v>60</v>
      </c>
      <c r="B78" s="23" t="s">
        <v>286</v>
      </c>
      <c r="C78" s="23" t="s">
        <v>285</v>
      </c>
      <c r="D78" s="23" t="s">
        <v>285</v>
      </c>
      <c r="E78" s="23"/>
      <c r="F78" s="23" t="s">
        <v>284</v>
      </c>
      <c r="G78" s="23" t="s">
        <v>283</v>
      </c>
      <c r="H78" s="23" t="s">
        <v>44</v>
      </c>
      <c r="I78" s="28" t="s">
        <v>9732</v>
      </c>
      <c r="J78" s="28" t="s">
        <v>9733</v>
      </c>
      <c r="K78" s="28"/>
      <c r="L78" s="23" t="s">
        <v>43</v>
      </c>
      <c r="M78" s="23" t="s">
        <v>11272</v>
      </c>
      <c r="N78" s="29" t="s">
        <v>9647</v>
      </c>
      <c r="O78" s="29"/>
      <c r="P78" s="23" t="s">
        <v>29</v>
      </c>
      <c r="Q78" s="23"/>
    </row>
    <row r="79" spans="1:17" x14ac:dyDescent="0.3">
      <c r="A79" s="26">
        <f t="shared" si="0"/>
        <v>61</v>
      </c>
      <c r="B79" s="23" t="s">
        <v>290</v>
      </c>
      <c r="C79" s="23" t="s">
        <v>291</v>
      </c>
      <c r="D79" s="23" t="s">
        <v>289</v>
      </c>
      <c r="E79" s="23"/>
      <c r="F79" s="23" t="s">
        <v>288</v>
      </c>
      <c r="G79" s="23" t="s">
        <v>287</v>
      </c>
      <c r="H79" s="23" t="s">
        <v>110</v>
      </c>
      <c r="I79" s="28" t="s">
        <v>9734</v>
      </c>
      <c r="J79" s="28"/>
      <c r="K79" s="28"/>
      <c r="L79" s="23" t="s">
        <v>109</v>
      </c>
      <c r="M79" s="23" t="s">
        <v>11266</v>
      </c>
      <c r="N79" s="29" t="s">
        <v>9676</v>
      </c>
      <c r="O79" s="29"/>
      <c r="P79" s="23" t="s">
        <v>29</v>
      </c>
      <c r="Q79" s="23"/>
    </row>
    <row r="80" spans="1:17" x14ac:dyDescent="0.3">
      <c r="A80" s="26">
        <f t="shared" si="0"/>
        <v>62</v>
      </c>
      <c r="B80" s="23" t="s">
        <v>295</v>
      </c>
      <c r="C80" s="23" t="s">
        <v>296</v>
      </c>
      <c r="D80" s="23" t="s">
        <v>294</v>
      </c>
      <c r="E80" s="23"/>
      <c r="F80" s="23" t="s">
        <v>293</v>
      </c>
      <c r="G80" s="23" t="s">
        <v>292</v>
      </c>
      <c r="H80" s="23" t="s">
        <v>110</v>
      </c>
      <c r="I80" s="28" t="s">
        <v>9731</v>
      </c>
      <c r="J80" s="28"/>
      <c r="K80" s="28"/>
      <c r="L80" s="23" t="s">
        <v>109</v>
      </c>
      <c r="M80" s="23" t="s">
        <v>11266</v>
      </c>
      <c r="N80" s="29" t="s">
        <v>9670</v>
      </c>
      <c r="O80" s="29"/>
      <c r="P80" s="23" t="s">
        <v>29</v>
      </c>
      <c r="Q80" s="23"/>
    </row>
    <row r="81" spans="1:17" x14ac:dyDescent="0.3">
      <c r="A81" s="26">
        <f t="shared" si="0"/>
        <v>63</v>
      </c>
      <c r="B81" s="23" t="s">
        <v>300</v>
      </c>
      <c r="C81" s="23" t="s">
        <v>301</v>
      </c>
      <c r="D81" s="23" t="s">
        <v>299</v>
      </c>
      <c r="E81" s="23"/>
      <c r="F81" s="23" t="s">
        <v>298</v>
      </c>
      <c r="G81" s="23" t="s">
        <v>297</v>
      </c>
      <c r="H81" s="23" t="s">
        <v>44</v>
      </c>
      <c r="I81" s="28" t="s">
        <v>9735</v>
      </c>
      <c r="J81" s="28" t="s">
        <v>9736</v>
      </c>
      <c r="K81" s="28"/>
      <c r="L81" s="23" t="s">
        <v>43</v>
      </c>
      <c r="M81" s="23" t="s">
        <v>11266</v>
      </c>
      <c r="N81" s="29" t="s">
        <v>9647</v>
      </c>
      <c r="O81" s="29"/>
      <c r="P81" s="23" t="s">
        <v>29</v>
      </c>
      <c r="Q81" s="23"/>
    </row>
    <row r="82" spans="1:17" x14ac:dyDescent="0.3">
      <c r="A82" s="26">
        <f t="shared" si="0"/>
        <v>64</v>
      </c>
      <c r="B82" s="23" t="s">
        <v>305</v>
      </c>
      <c r="C82" s="23" t="s">
        <v>304</v>
      </c>
      <c r="D82" s="23" t="s">
        <v>304</v>
      </c>
      <c r="E82" s="23" t="s">
        <v>306</v>
      </c>
      <c r="F82" s="23" t="s">
        <v>303</v>
      </c>
      <c r="G82" s="23" t="s">
        <v>302</v>
      </c>
      <c r="H82" s="23" t="s">
        <v>26</v>
      </c>
      <c r="I82" s="28" t="s">
        <v>9737</v>
      </c>
      <c r="J82" s="28"/>
      <c r="K82" s="28"/>
      <c r="L82" s="23" t="s">
        <v>25</v>
      </c>
      <c r="M82" s="23" t="s">
        <v>11266</v>
      </c>
      <c r="N82" s="29"/>
      <c r="O82" s="29" t="s">
        <v>9738</v>
      </c>
      <c r="P82" s="23" t="s">
        <v>29</v>
      </c>
      <c r="Q82" s="23"/>
    </row>
    <row r="83" spans="1:17" x14ac:dyDescent="0.3">
      <c r="A83" s="26">
        <f t="shared" si="0"/>
        <v>65</v>
      </c>
      <c r="B83" s="23" t="s">
        <v>310</v>
      </c>
      <c r="C83" s="23" t="s">
        <v>309</v>
      </c>
      <c r="D83" s="23" t="s">
        <v>309</v>
      </c>
      <c r="E83" s="23"/>
      <c r="F83" s="23" t="s">
        <v>308</v>
      </c>
      <c r="G83" s="23" t="s">
        <v>307</v>
      </c>
      <c r="H83" s="23" t="s">
        <v>34</v>
      </c>
      <c r="I83" s="28" t="s">
        <v>9739</v>
      </c>
      <c r="J83" s="28"/>
      <c r="K83" s="28"/>
      <c r="L83" s="23" t="s">
        <v>33</v>
      </c>
      <c r="M83" s="23" t="s">
        <v>11266</v>
      </c>
      <c r="N83" s="29" t="s">
        <v>9647</v>
      </c>
      <c r="O83" s="29"/>
      <c r="P83" s="23" t="s">
        <v>29</v>
      </c>
      <c r="Q83" s="23"/>
    </row>
    <row r="84" spans="1:17" x14ac:dyDescent="0.3">
      <c r="A84" s="26">
        <f t="shared" si="0"/>
        <v>66</v>
      </c>
      <c r="B84" s="23" t="s">
        <v>314</v>
      </c>
      <c r="C84" s="23" t="s">
        <v>315</v>
      </c>
      <c r="D84" s="23" t="s">
        <v>313</v>
      </c>
      <c r="E84" s="23" t="s">
        <v>316</v>
      </c>
      <c r="F84" s="23" t="s">
        <v>312</v>
      </c>
      <c r="G84" s="23" t="s">
        <v>311</v>
      </c>
      <c r="H84" s="23" t="s">
        <v>26</v>
      </c>
      <c r="I84" s="28" t="s">
        <v>9740</v>
      </c>
      <c r="J84" s="28"/>
      <c r="K84" s="28"/>
      <c r="L84" s="23" t="s">
        <v>25</v>
      </c>
      <c r="M84" s="23" t="s">
        <v>11266</v>
      </c>
      <c r="N84" s="29"/>
      <c r="O84" s="29" t="s">
        <v>9670</v>
      </c>
      <c r="P84" s="23" t="s">
        <v>29</v>
      </c>
      <c r="Q84" s="23"/>
    </row>
    <row r="85" spans="1:17" x14ac:dyDescent="0.3">
      <c r="A85" s="26">
        <f t="shared" ref="A85:A148" si="1">A84+1</f>
        <v>67</v>
      </c>
      <c r="B85" s="23" t="s">
        <v>320</v>
      </c>
      <c r="C85" s="23" t="s">
        <v>321</v>
      </c>
      <c r="D85" s="23" t="s">
        <v>319</v>
      </c>
      <c r="E85" s="23"/>
      <c r="F85" s="23" t="s">
        <v>318</v>
      </c>
      <c r="G85" s="23" t="s">
        <v>317</v>
      </c>
      <c r="H85" s="23" t="s">
        <v>34</v>
      </c>
      <c r="I85" s="28" t="s">
        <v>9741</v>
      </c>
      <c r="J85" s="28"/>
      <c r="K85" s="28"/>
      <c r="L85" s="23" t="s">
        <v>33</v>
      </c>
      <c r="M85" s="23" t="s">
        <v>11267</v>
      </c>
      <c r="N85" s="29" t="s">
        <v>9647</v>
      </c>
      <c r="O85" s="29"/>
      <c r="P85" s="23" t="s">
        <v>29</v>
      </c>
      <c r="Q85" s="23"/>
    </row>
    <row r="86" spans="1:17" x14ac:dyDescent="0.3">
      <c r="A86" s="26">
        <f t="shared" si="1"/>
        <v>68</v>
      </c>
      <c r="B86" s="23" t="s">
        <v>325</v>
      </c>
      <c r="C86" s="23" t="s">
        <v>326</v>
      </c>
      <c r="D86" s="23" t="s">
        <v>324</v>
      </c>
      <c r="E86" s="23"/>
      <c r="F86" s="23" t="s">
        <v>323</v>
      </c>
      <c r="G86" s="23" t="s">
        <v>322</v>
      </c>
      <c r="H86" s="23" t="s">
        <v>110</v>
      </c>
      <c r="I86" s="28" t="s">
        <v>9742</v>
      </c>
      <c r="J86" s="28"/>
      <c r="K86" s="28"/>
      <c r="L86" s="23" t="s">
        <v>109</v>
      </c>
      <c r="M86" s="23" t="s">
        <v>11267</v>
      </c>
      <c r="N86" s="29" t="s">
        <v>9647</v>
      </c>
      <c r="O86" s="29"/>
      <c r="P86" s="23" t="s">
        <v>29</v>
      </c>
      <c r="Q86" s="23"/>
    </row>
    <row r="87" spans="1:17" x14ac:dyDescent="0.3">
      <c r="A87" s="26">
        <f t="shared" si="1"/>
        <v>69</v>
      </c>
      <c r="B87" s="23" t="s">
        <v>330</v>
      </c>
      <c r="C87" s="23" t="s">
        <v>331</v>
      </c>
      <c r="D87" s="23" t="s">
        <v>329</v>
      </c>
      <c r="E87" s="23" t="s">
        <v>332</v>
      </c>
      <c r="F87" s="23" t="s">
        <v>328</v>
      </c>
      <c r="G87" s="23" t="s">
        <v>327</v>
      </c>
      <c r="H87" s="23" t="s">
        <v>26</v>
      </c>
      <c r="I87" s="28" t="s">
        <v>9743</v>
      </c>
      <c r="J87" s="28" t="s">
        <v>9744</v>
      </c>
      <c r="K87" s="28"/>
      <c r="L87" s="23" t="s">
        <v>25</v>
      </c>
      <c r="M87" s="23" t="s">
        <v>11267</v>
      </c>
      <c r="N87" s="29" t="s">
        <v>9652</v>
      </c>
      <c r="O87" s="29"/>
      <c r="P87" s="23" t="s">
        <v>29</v>
      </c>
      <c r="Q87" s="23"/>
    </row>
    <row r="88" spans="1:17" x14ac:dyDescent="0.3">
      <c r="A88" s="26">
        <f t="shared" si="1"/>
        <v>70</v>
      </c>
      <c r="B88" s="23" t="s">
        <v>333</v>
      </c>
      <c r="C88" s="23" t="s">
        <v>331</v>
      </c>
      <c r="D88" s="23" t="s">
        <v>329</v>
      </c>
      <c r="E88" s="23" t="s">
        <v>332</v>
      </c>
      <c r="F88" s="23" t="s">
        <v>328</v>
      </c>
      <c r="G88" s="23" t="s">
        <v>327</v>
      </c>
      <c r="H88" s="23" t="s">
        <v>26</v>
      </c>
      <c r="I88" s="28" t="s">
        <v>9743</v>
      </c>
      <c r="J88" s="28" t="s">
        <v>9744</v>
      </c>
      <c r="K88" s="28"/>
      <c r="L88" s="23" t="s">
        <v>25</v>
      </c>
      <c r="M88" s="23" t="s">
        <v>11267</v>
      </c>
      <c r="N88" s="29" t="s">
        <v>9652</v>
      </c>
      <c r="O88" s="29"/>
      <c r="P88" s="23" t="s">
        <v>29</v>
      </c>
      <c r="Q88" s="23"/>
    </row>
    <row r="89" spans="1:17" x14ac:dyDescent="0.3">
      <c r="A89" s="26">
        <f t="shared" si="1"/>
        <v>71</v>
      </c>
      <c r="B89" s="23" t="s">
        <v>334</v>
      </c>
      <c r="C89" s="23" t="s">
        <v>331</v>
      </c>
      <c r="D89" s="23" t="s">
        <v>329</v>
      </c>
      <c r="E89" s="23"/>
      <c r="F89" s="23" t="s">
        <v>328</v>
      </c>
      <c r="G89" s="23" t="s">
        <v>327</v>
      </c>
      <c r="H89" s="23" t="s">
        <v>34</v>
      </c>
      <c r="I89" s="28" t="s">
        <v>9743</v>
      </c>
      <c r="J89" s="28" t="s">
        <v>9744</v>
      </c>
      <c r="K89" s="28"/>
      <c r="L89" s="23" t="s">
        <v>33</v>
      </c>
      <c r="M89" s="23" t="s">
        <v>11267</v>
      </c>
      <c r="N89" s="29" t="s">
        <v>9647</v>
      </c>
      <c r="O89" s="29"/>
      <c r="P89" s="23" t="s">
        <v>29</v>
      </c>
      <c r="Q89" s="23"/>
    </row>
    <row r="90" spans="1:17" x14ac:dyDescent="0.3">
      <c r="A90" s="26">
        <f t="shared" si="1"/>
        <v>72</v>
      </c>
      <c r="B90" s="23" t="s">
        <v>338</v>
      </c>
      <c r="C90" s="23" t="s">
        <v>339</v>
      </c>
      <c r="D90" s="23" t="s">
        <v>337</v>
      </c>
      <c r="E90" s="23" t="s">
        <v>337</v>
      </c>
      <c r="F90" s="23" t="s">
        <v>336</v>
      </c>
      <c r="G90" s="23" t="s">
        <v>335</v>
      </c>
      <c r="H90" s="23" t="s">
        <v>26</v>
      </c>
      <c r="I90" s="28" t="s">
        <v>9745</v>
      </c>
      <c r="J90" s="28"/>
      <c r="K90" s="28"/>
      <c r="L90" s="23" t="s">
        <v>25</v>
      </c>
      <c r="M90" s="23" t="s">
        <v>11267</v>
      </c>
      <c r="N90" s="29" t="s">
        <v>9652</v>
      </c>
      <c r="O90" s="29"/>
      <c r="P90" s="23" t="s">
        <v>29</v>
      </c>
      <c r="Q90" s="23"/>
    </row>
    <row r="91" spans="1:17" x14ac:dyDescent="0.3">
      <c r="A91" s="26">
        <f t="shared" si="1"/>
        <v>73</v>
      </c>
      <c r="B91" s="23" t="s">
        <v>343</v>
      </c>
      <c r="C91" s="23" t="s">
        <v>344</v>
      </c>
      <c r="D91" s="23" t="s">
        <v>342</v>
      </c>
      <c r="E91" s="23"/>
      <c r="F91" s="23" t="s">
        <v>341</v>
      </c>
      <c r="G91" s="23" t="s">
        <v>340</v>
      </c>
      <c r="H91" s="23" t="s">
        <v>110</v>
      </c>
      <c r="I91" s="28" t="s">
        <v>9656</v>
      </c>
      <c r="J91" s="28"/>
      <c r="K91" s="28"/>
      <c r="L91" s="23" t="s">
        <v>109</v>
      </c>
      <c r="M91" s="23" t="s">
        <v>11267</v>
      </c>
      <c r="N91" s="29" t="s">
        <v>9676</v>
      </c>
      <c r="O91" s="29"/>
      <c r="P91" s="23" t="s">
        <v>29</v>
      </c>
      <c r="Q91" s="23"/>
    </row>
    <row r="92" spans="1:17" x14ac:dyDescent="0.3">
      <c r="A92" s="26">
        <f t="shared" si="1"/>
        <v>74</v>
      </c>
      <c r="B92" s="23" t="s">
        <v>343</v>
      </c>
      <c r="C92" s="23" t="s">
        <v>346</v>
      </c>
      <c r="D92" s="23" t="s">
        <v>345</v>
      </c>
      <c r="E92" s="23"/>
      <c r="F92" s="23" t="s">
        <v>341</v>
      </c>
      <c r="G92" s="23" t="s">
        <v>340</v>
      </c>
      <c r="H92" s="23" t="s">
        <v>44</v>
      </c>
      <c r="I92" s="28" t="s">
        <v>9656</v>
      </c>
      <c r="J92" s="28" t="s">
        <v>9746</v>
      </c>
      <c r="K92" s="28"/>
      <c r="L92" s="23" t="s">
        <v>43</v>
      </c>
      <c r="M92" s="23" t="s">
        <v>11267</v>
      </c>
      <c r="N92" s="29" t="s">
        <v>9647</v>
      </c>
      <c r="O92" s="29"/>
      <c r="P92" s="23" t="s">
        <v>29</v>
      </c>
      <c r="Q92" s="23"/>
    </row>
    <row r="93" spans="1:17" x14ac:dyDescent="0.3">
      <c r="A93" s="26">
        <f t="shared" si="1"/>
        <v>75</v>
      </c>
      <c r="B93" s="23" t="s">
        <v>343</v>
      </c>
      <c r="C93" s="23" t="s">
        <v>346</v>
      </c>
      <c r="D93" s="23" t="s">
        <v>345</v>
      </c>
      <c r="E93" s="23"/>
      <c r="F93" s="23" t="s">
        <v>341</v>
      </c>
      <c r="G93" s="23" t="s">
        <v>340</v>
      </c>
      <c r="H93" s="23" t="s">
        <v>34</v>
      </c>
      <c r="I93" s="28" t="s">
        <v>9747</v>
      </c>
      <c r="J93" s="28"/>
      <c r="K93" s="28"/>
      <c r="L93" s="23" t="s">
        <v>33</v>
      </c>
      <c r="M93" s="23" t="s">
        <v>11267</v>
      </c>
      <c r="N93" s="29" t="s">
        <v>9647</v>
      </c>
      <c r="O93" s="29"/>
      <c r="P93" s="23" t="s">
        <v>29</v>
      </c>
      <c r="Q93" s="23"/>
    </row>
    <row r="94" spans="1:17" x14ac:dyDescent="0.3">
      <c r="A94" s="26">
        <f t="shared" si="1"/>
        <v>76</v>
      </c>
      <c r="B94" s="23" t="s">
        <v>350</v>
      </c>
      <c r="C94" s="23" t="s">
        <v>349</v>
      </c>
      <c r="D94" s="23" t="s">
        <v>349</v>
      </c>
      <c r="E94" s="23"/>
      <c r="F94" s="23" t="s">
        <v>348</v>
      </c>
      <c r="G94" s="23" t="s">
        <v>347</v>
      </c>
      <c r="H94" s="23" t="s">
        <v>44</v>
      </c>
      <c r="I94" s="28" t="s">
        <v>9748</v>
      </c>
      <c r="J94" s="28" t="s">
        <v>9749</v>
      </c>
      <c r="K94" s="28"/>
      <c r="L94" s="23" t="s">
        <v>43</v>
      </c>
      <c r="M94" s="23" t="s">
        <v>11267</v>
      </c>
      <c r="N94" s="29" t="s">
        <v>9647</v>
      </c>
      <c r="O94" s="29"/>
      <c r="P94" s="23" t="s">
        <v>29</v>
      </c>
      <c r="Q94" s="23"/>
    </row>
    <row r="95" spans="1:17" x14ac:dyDescent="0.3">
      <c r="A95" s="26">
        <f t="shared" si="1"/>
        <v>77</v>
      </c>
      <c r="B95" s="23" t="s">
        <v>9750</v>
      </c>
      <c r="C95" s="23" t="s">
        <v>9751</v>
      </c>
      <c r="D95" s="23" t="s">
        <v>9751</v>
      </c>
      <c r="E95" s="23"/>
      <c r="F95" s="23" t="s">
        <v>9752</v>
      </c>
      <c r="G95" s="23" t="s">
        <v>9753</v>
      </c>
      <c r="H95" s="23" t="s">
        <v>34</v>
      </c>
      <c r="I95" s="28" t="s">
        <v>9700</v>
      </c>
      <c r="J95" s="28"/>
      <c r="K95" s="28"/>
      <c r="L95" s="23" t="s">
        <v>33</v>
      </c>
      <c r="M95" s="23" t="s">
        <v>11267</v>
      </c>
      <c r="N95" s="29" t="s">
        <v>9647</v>
      </c>
      <c r="O95" s="29"/>
      <c r="P95" s="23" t="s">
        <v>29</v>
      </c>
      <c r="Q95" s="23"/>
    </row>
    <row r="96" spans="1:17" x14ac:dyDescent="0.3">
      <c r="A96" s="26">
        <f t="shared" si="1"/>
        <v>78</v>
      </c>
      <c r="B96" s="23" t="s">
        <v>354</v>
      </c>
      <c r="C96" s="23" t="s">
        <v>355</v>
      </c>
      <c r="D96" s="23" t="s">
        <v>353</v>
      </c>
      <c r="E96" s="23" t="s">
        <v>353</v>
      </c>
      <c r="F96" s="23" t="s">
        <v>352</v>
      </c>
      <c r="G96" s="23" t="s">
        <v>351</v>
      </c>
      <c r="H96" s="23" t="s">
        <v>26</v>
      </c>
      <c r="I96" s="28" t="s">
        <v>9754</v>
      </c>
      <c r="J96" s="28" t="s">
        <v>9755</v>
      </c>
      <c r="K96" s="28"/>
      <c r="L96" s="23" t="s">
        <v>25</v>
      </c>
      <c r="M96" s="23" t="s">
        <v>11267</v>
      </c>
      <c r="N96" s="29" t="s">
        <v>9730</v>
      </c>
      <c r="O96" s="29"/>
      <c r="P96" s="23" t="s">
        <v>29</v>
      </c>
      <c r="Q96" s="23"/>
    </row>
    <row r="97" spans="1:17" x14ac:dyDescent="0.3">
      <c r="A97" s="26">
        <f t="shared" si="1"/>
        <v>79</v>
      </c>
      <c r="B97" s="23" t="s">
        <v>359</v>
      </c>
      <c r="C97" s="23" t="s">
        <v>360</v>
      </c>
      <c r="D97" s="23" t="s">
        <v>358</v>
      </c>
      <c r="E97" s="23" t="s">
        <v>358</v>
      </c>
      <c r="F97" s="23" t="s">
        <v>357</v>
      </c>
      <c r="G97" s="23" t="s">
        <v>356</v>
      </c>
      <c r="H97" s="23" t="s">
        <v>26</v>
      </c>
      <c r="I97" s="28" t="s">
        <v>9756</v>
      </c>
      <c r="J97" s="28" t="s">
        <v>9757</v>
      </c>
      <c r="K97" s="28"/>
      <c r="L97" s="23" t="s">
        <v>25</v>
      </c>
      <c r="M97" s="23" t="s">
        <v>11267</v>
      </c>
      <c r="N97" s="29" t="s">
        <v>9676</v>
      </c>
      <c r="O97" s="29"/>
      <c r="P97" s="23" t="s">
        <v>29</v>
      </c>
      <c r="Q97" s="23"/>
    </row>
    <row r="98" spans="1:17" x14ac:dyDescent="0.3">
      <c r="A98" s="26">
        <f t="shared" si="1"/>
        <v>80</v>
      </c>
      <c r="B98" s="23" t="s">
        <v>364</v>
      </c>
      <c r="C98" s="23" t="s">
        <v>365</v>
      </c>
      <c r="D98" s="23" t="s">
        <v>363</v>
      </c>
      <c r="E98" s="23" t="s">
        <v>363</v>
      </c>
      <c r="F98" s="23" t="s">
        <v>362</v>
      </c>
      <c r="G98" s="23" t="s">
        <v>361</v>
      </c>
      <c r="H98" s="23" t="s">
        <v>26</v>
      </c>
      <c r="I98" s="28" t="s">
        <v>9758</v>
      </c>
      <c r="J98" s="28" t="s">
        <v>9690</v>
      </c>
      <c r="K98" s="28"/>
      <c r="L98" s="23" t="s">
        <v>25</v>
      </c>
      <c r="M98" s="23" t="s">
        <v>11267</v>
      </c>
      <c r="N98" s="29" t="s">
        <v>9676</v>
      </c>
      <c r="O98" s="29"/>
      <c r="P98" s="23" t="s">
        <v>29</v>
      </c>
      <c r="Q98" s="23"/>
    </row>
    <row r="99" spans="1:17" x14ac:dyDescent="0.3">
      <c r="A99" s="26">
        <f t="shared" si="1"/>
        <v>81</v>
      </c>
      <c r="B99" s="23" t="s">
        <v>369</v>
      </c>
      <c r="C99" s="23" t="s">
        <v>368</v>
      </c>
      <c r="D99" s="23" t="s">
        <v>368</v>
      </c>
      <c r="E99" s="23"/>
      <c r="F99" s="23" t="s">
        <v>367</v>
      </c>
      <c r="G99" s="23" t="s">
        <v>366</v>
      </c>
      <c r="H99" s="23" t="s">
        <v>110</v>
      </c>
      <c r="I99" s="28" t="s">
        <v>9759</v>
      </c>
      <c r="J99" s="28"/>
      <c r="K99" s="28"/>
      <c r="L99" s="23" t="s">
        <v>109</v>
      </c>
      <c r="M99" s="23" t="s">
        <v>11267</v>
      </c>
      <c r="N99" s="29" t="s">
        <v>9652</v>
      </c>
      <c r="O99" s="29"/>
      <c r="P99" s="23" t="s">
        <v>29</v>
      </c>
      <c r="Q99" s="23"/>
    </row>
    <row r="100" spans="1:17" x14ac:dyDescent="0.3">
      <c r="A100" s="26">
        <f t="shared" si="1"/>
        <v>82</v>
      </c>
      <c r="B100" s="23" t="s">
        <v>373</v>
      </c>
      <c r="C100" s="23" t="s">
        <v>372</v>
      </c>
      <c r="D100" s="23" t="s">
        <v>372</v>
      </c>
      <c r="E100" s="23"/>
      <c r="F100" s="23" t="s">
        <v>371</v>
      </c>
      <c r="G100" s="23" t="s">
        <v>370</v>
      </c>
      <c r="H100" s="23" t="s">
        <v>44</v>
      </c>
      <c r="I100" s="28" t="s">
        <v>9760</v>
      </c>
      <c r="J100" s="28" t="s">
        <v>9761</v>
      </c>
      <c r="K100" s="28"/>
      <c r="L100" s="23" t="s">
        <v>43</v>
      </c>
      <c r="M100" s="23" t="s">
        <v>11267</v>
      </c>
      <c r="N100" s="29" t="s">
        <v>9647</v>
      </c>
      <c r="O100" s="29"/>
      <c r="P100" s="23" t="s">
        <v>29</v>
      </c>
      <c r="Q100" s="23"/>
    </row>
    <row r="101" spans="1:17" x14ac:dyDescent="0.3">
      <c r="A101" s="26">
        <f t="shared" si="1"/>
        <v>83</v>
      </c>
      <c r="B101" s="23" t="s">
        <v>377</v>
      </c>
      <c r="C101" s="23" t="s">
        <v>376</v>
      </c>
      <c r="D101" s="23" t="s">
        <v>376</v>
      </c>
      <c r="E101" s="23"/>
      <c r="F101" s="23" t="s">
        <v>375</v>
      </c>
      <c r="G101" s="23" t="s">
        <v>374</v>
      </c>
      <c r="H101" s="23" t="s">
        <v>44</v>
      </c>
      <c r="I101" s="28" t="s">
        <v>9760</v>
      </c>
      <c r="J101" s="28" t="s">
        <v>9762</v>
      </c>
      <c r="K101" s="28"/>
      <c r="L101" s="23" t="s">
        <v>43</v>
      </c>
      <c r="M101" s="23" t="s">
        <v>11267</v>
      </c>
      <c r="N101" s="29" t="s">
        <v>9647</v>
      </c>
      <c r="O101" s="29"/>
      <c r="P101" s="23" t="s">
        <v>29</v>
      </c>
      <c r="Q101" s="23"/>
    </row>
    <row r="102" spans="1:17" x14ac:dyDescent="0.3">
      <c r="A102" s="26">
        <f t="shared" si="1"/>
        <v>84</v>
      </c>
      <c r="B102" s="23" t="s">
        <v>381</v>
      </c>
      <c r="C102" s="23" t="s">
        <v>382</v>
      </c>
      <c r="D102" s="23" t="s">
        <v>380</v>
      </c>
      <c r="E102" s="23"/>
      <c r="F102" s="23" t="s">
        <v>379</v>
      </c>
      <c r="G102" s="23" t="s">
        <v>378</v>
      </c>
      <c r="H102" s="23" t="s">
        <v>34</v>
      </c>
      <c r="I102" s="28" t="s">
        <v>9763</v>
      </c>
      <c r="J102" s="28" t="s">
        <v>9764</v>
      </c>
      <c r="K102" s="28"/>
      <c r="L102" s="23" t="s">
        <v>33</v>
      </c>
      <c r="M102" s="23" t="s">
        <v>11267</v>
      </c>
      <c r="N102" s="29" t="s">
        <v>9647</v>
      </c>
      <c r="O102" s="29"/>
      <c r="P102" s="23" t="s">
        <v>29</v>
      </c>
      <c r="Q102" s="23"/>
    </row>
    <row r="103" spans="1:17" x14ac:dyDescent="0.3">
      <c r="A103" s="26">
        <f t="shared" si="1"/>
        <v>85</v>
      </c>
      <c r="B103" s="23" t="s">
        <v>386</v>
      </c>
      <c r="C103" s="23" t="s">
        <v>387</v>
      </c>
      <c r="D103" s="23" t="s">
        <v>385</v>
      </c>
      <c r="E103" s="23" t="s">
        <v>385</v>
      </c>
      <c r="F103" s="23" t="s">
        <v>384</v>
      </c>
      <c r="G103" s="23" t="s">
        <v>383</v>
      </c>
      <c r="H103" s="23" t="s">
        <v>26</v>
      </c>
      <c r="I103" s="28" t="s">
        <v>9765</v>
      </c>
      <c r="J103" s="28" t="s">
        <v>9766</v>
      </c>
      <c r="K103" s="28"/>
      <c r="L103" s="23" t="s">
        <v>25</v>
      </c>
      <c r="M103" s="23" t="s">
        <v>11267</v>
      </c>
      <c r="N103" s="29" t="s">
        <v>9676</v>
      </c>
      <c r="O103" s="29"/>
      <c r="P103" s="23" t="s">
        <v>29</v>
      </c>
      <c r="Q103" s="23"/>
    </row>
    <row r="104" spans="1:17" x14ac:dyDescent="0.3">
      <c r="A104" s="26">
        <f t="shared" si="1"/>
        <v>86</v>
      </c>
      <c r="B104" s="23" t="s">
        <v>388</v>
      </c>
      <c r="C104" s="23" t="s">
        <v>387</v>
      </c>
      <c r="D104" s="23" t="s">
        <v>385</v>
      </c>
      <c r="E104" s="23"/>
      <c r="F104" s="23" t="s">
        <v>384</v>
      </c>
      <c r="G104" s="23" t="s">
        <v>383</v>
      </c>
      <c r="H104" s="23" t="s">
        <v>110</v>
      </c>
      <c r="I104" s="28" t="s">
        <v>9765</v>
      </c>
      <c r="J104" s="28"/>
      <c r="K104" s="28"/>
      <c r="L104" s="23" t="s">
        <v>109</v>
      </c>
      <c r="M104" s="23" t="s">
        <v>11267</v>
      </c>
      <c r="N104" s="29" t="s">
        <v>9647</v>
      </c>
      <c r="O104" s="29"/>
      <c r="P104" s="23" t="s">
        <v>29</v>
      </c>
      <c r="Q104" s="23"/>
    </row>
    <row r="105" spans="1:17" x14ac:dyDescent="0.3">
      <c r="A105" s="26">
        <f t="shared" si="1"/>
        <v>87</v>
      </c>
      <c r="B105" s="23" t="s">
        <v>392</v>
      </c>
      <c r="C105" s="23" t="s">
        <v>393</v>
      </c>
      <c r="D105" s="23" t="s">
        <v>391</v>
      </c>
      <c r="E105" s="23"/>
      <c r="F105" s="23" t="s">
        <v>390</v>
      </c>
      <c r="G105" s="23" t="s">
        <v>389</v>
      </c>
      <c r="H105" s="23" t="s">
        <v>34</v>
      </c>
      <c r="I105" s="28" t="s">
        <v>9767</v>
      </c>
      <c r="J105" s="28"/>
      <c r="K105" s="28"/>
      <c r="L105" s="23" t="s">
        <v>33</v>
      </c>
      <c r="M105" s="23" t="s">
        <v>11267</v>
      </c>
      <c r="N105" s="29" t="s">
        <v>9647</v>
      </c>
      <c r="O105" s="29"/>
      <c r="P105" s="23" t="s">
        <v>29</v>
      </c>
      <c r="Q105" s="23"/>
    </row>
    <row r="106" spans="1:17" x14ac:dyDescent="0.3">
      <c r="A106" s="26">
        <f t="shared" si="1"/>
        <v>88</v>
      </c>
      <c r="B106" s="23" t="s">
        <v>397</v>
      </c>
      <c r="C106" s="23" t="s">
        <v>396</v>
      </c>
      <c r="D106" s="23" t="s">
        <v>396</v>
      </c>
      <c r="E106" s="23"/>
      <c r="F106" s="23" t="s">
        <v>395</v>
      </c>
      <c r="G106" s="23" t="s">
        <v>394</v>
      </c>
      <c r="H106" s="23" t="s">
        <v>44</v>
      </c>
      <c r="I106" s="28" t="s">
        <v>9668</v>
      </c>
      <c r="J106" s="28"/>
      <c r="K106" s="28"/>
      <c r="L106" s="23" t="s">
        <v>43</v>
      </c>
      <c r="M106" s="23" t="s">
        <v>11267</v>
      </c>
      <c r="N106" s="29" t="s">
        <v>9652</v>
      </c>
      <c r="O106" s="29"/>
      <c r="P106" s="23" t="s">
        <v>29</v>
      </c>
      <c r="Q106" s="23"/>
    </row>
    <row r="107" spans="1:17" x14ac:dyDescent="0.3">
      <c r="A107" s="26">
        <f t="shared" si="1"/>
        <v>89</v>
      </c>
      <c r="B107" s="23" t="s">
        <v>401</v>
      </c>
      <c r="C107" s="23" t="s">
        <v>402</v>
      </c>
      <c r="D107" s="23" t="s">
        <v>400</v>
      </c>
      <c r="E107" s="23" t="s">
        <v>403</v>
      </c>
      <c r="F107" s="23" t="s">
        <v>399</v>
      </c>
      <c r="G107" s="23" t="s">
        <v>398</v>
      </c>
      <c r="H107" s="23" t="s">
        <v>26</v>
      </c>
      <c r="I107" s="28" t="s">
        <v>9768</v>
      </c>
      <c r="J107" s="28" t="s">
        <v>9769</v>
      </c>
      <c r="K107" s="28"/>
      <c r="L107" s="23" t="s">
        <v>25</v>
      </c>
      <c r="M107" s="23" t="s">
        <v>11267</v>
      </c>
      <c r="N107" s="29"/>
      <c r="O107" s="29" t="s">
        <v>9644</v>
      </c>
      <c r="P107" s="23" t="s">
        <v>29</v>
      </c>
      <c r="Q107" s="23"/>
    </row>
    <row r="108" spans="1:17" x14ac:dyDescent="0.3">
      <c r="A108" s="26">
        <f t="shared" si="1"/>
        <v>90</v>
      </c>
      <c r="B108" s="23" t="s">
        <v>407</v>
      </c>
      <c r="C108" s="23" t="s">
        <v>408</v>
      </c>
      <c r="D108" s="23" t="s">
        <v>406</v>
      </c>
      <c r="E108" s="23"/>
      <c r="F108" s="23" t="s">
        <v>405</v>
      </c>
      <c r="G108" s="23" t="s">
        <v>404</v>
      </c>
      <c r="H108" s="23" t="s">
        <v>34</v>
      </c>
      <c r="I108" s="28" t="s">
        <v>9770</v>
      </c>
      <c r="J108" s="28"/>
      <c r="K108" s="28"/>
      <c r="L108" s="23" t="s">
        <v>33</v>
      </c>
      <c r="M108" s="23" t="s">
        <v>11267</v>
      </c>
      <c r="N108" s="29" t="s">
        <v>9647</v>
      </c>
      <c r="O108" s="29"/>
      <c r="P108" s="23" t="s">
        <v>29</v>
      </c>
      <c r="Q108" s="23"/>
    </row>
    <row r="109" spans="1:17" x14ac:dyDescent="0.3">
      <c r="A109" s="26">
        <f t="shared" si="1"/>
        <v>91</v>
      </c>
      <c r="B109" s="23" t="s">
        <v>412</v>
      </c>
      <c r="C109" s="23" t="s">
        <v>413</v>
      </c>
      <c r="D109" s="23" t="s">
        <v>411</v>
      </c>
      <c r="E109" s="23" t="s">
        <v>414</v>
      </c>
      <c r="F109" s="23" t="s">
        <v>410</v>
      </c>
      <c r="G109" s="23" t="s">
        <v>409</v>
      </c>
      <c r="H109" s="23" t="s">
        <v>26</v>
      </c>
      <c r="I109" s="28" t="s">
        <v>9771</v>
      </c>
      <c r="J109" s="28"/>
      <c r="K109" s="28"/>
      <c r="L109" s="23" t="s">
        <v>25</v>
      </c>
      <c r="M109" s="23" t="s">
        <v>11267</v>
      </c>
      <c r="N109" s="29"/>
      <c r="O109" s="29" t="s">
        <v>9670</v>
      </c>
      <c r="P109" s="23" t="s">
        <v>29</v>
      </c>
      <c r="Q109" s="23"/>
    </row>
    <row r="110" spans="1:17" x14ac:dyDescent="0.3">
      <c r="A110" s="26">
        <f t="shared" si="1"/>
        <v>92</v>
      </c>
      <c r="B110" s="23" t="s">
        <v>412</v>
      </c>
      <c r="C110" s="23" t="s">
        <v>413</v>
      </c>
      <c r="D110" s="23" t="s">
        <v>411</v>
      </c>
      <c r="E110" s="23" t="s">
        <v>415</v>
      </c>
      <c r="F110" s="23" t="s">
        <v>410</v>
      </c>
      <c r="G110" s="23" t="s">
        <v>409</v>
      </c>
      <c r="H110" s="23" t="s">
        <v>26</v>
      </c>
      <c r="I110" s="28" t="s">
        <v>9771</v>
      </c>
      <c r="J110" s="28"/>
      <c r="K110" s="28"/>
      <c r="L110" s="23" t="s">
        <v>25</v>
      </c>
      <c r="M110" s="23" t="s">
        <v>11267</v>
      </c>
      <c r="N110" s="29"/>
      <c r="O110" s="29" t="s">
        <v>9670</v>
      </c>
      <c r="P110" s="23" t="s">
        <v>29</v>
      </c>
      <c r="Q110" s="23"/>
    </row>
    <row r="111" spans="1:17" x14ac:dyDescent="0.3">
      <c r="A111" s="26">
        <f t="shared" si="1"/>
        <v>93</v>
      </c>
      <c r="B111" s="23" t="s">
        <v>412</v>
      </c>
      <c r="C111" s="23" t="s">
        <v>413</v>
      </c>
      <c r="D111" s="23" t="s">
        <v>411</v>
      </c>
      <c r="E111" s="23" t="s">
        <v>416</v>
      </c>
      <c r="F111" s="23" t="s">
        <v>410</v>
      </c>
      <c r="G111" s="23" t="s">
        <v>409</v>
      </c>
      <c r="H111" s="23" t="s">
        <v>26</v>
      </c>
      <c r="I111" s="28" t="s">
        <v>9771</v>
      </c>
      <c r="J111" s="28"/>
      <c r="K111" s="28"/>
      <c r="L111" s="23" t="s">
        <v>25</v>
      </c>
      <c r="M111" s="23" t="s">
        <v>11267</v>
      </c>
      <c r="N111" s="29"/>
      <c r="O111" s="29" t="s">
        <v>9670</v>
      </c>
      <c r="P111" s="23" t="s">
        <v>29</v>
      </c>
      <c r="Q111" s="23"/>
    </row>
    <row r="112" spans="1:17" x14ac:dyDescent="0.3">
      <c r="A112" s="26">
        <f t="shared" si="1"/>
        <v>94</v>
      </c>
      <c r="B112" s="23" t="s">
        <v>412</v>
      </c>
      <c r="C112" s="23" t="s">
        <v>413</v>
      </c>
      <c r="D112" s="23" t="s">
        <v>411</v>
      </c>
      <c r="E112" s="23" t="s">
        <v>417</v>
      </c>
      <c r="F112" s="23" t="s">
        <v>410</v>
      </c>
      <c r="G112" s="23" t="s">
        <v>409</v>
      </c>
      <c r="H112" s="23" t="s">
        <v>26</v>
      </c>
      <c r="I112" s="28" t="s">
        <v>9771</v>
      </c>
      <c r="J112" s="28"/>
      <c r="K112" s="28"/>
      <c r="L112" s="23" t="s">
        <v>25</v>
      </c>
      <c r="M112" s="23" t="s">
        <v>11267</v>
      </c>
      <c r="N112" s="29"/>
      <c r="O112" s="29" t="s">
        <v>9670</v>
      </c>
      <c r="P112" s="23" t="s">
        <v>29</v>
      </c>
      <c r="Q112" s="23"/>
    </row>
    <row r="113" spans="1:17" x14ac:dyDescent="0.3">
      <c r="A113" s="26">
        <f t="shared" si="1"/>
        <v>95</v>
      </c>
      <c r="B113" s="23" t="s">
        <v>421</v>
      </c>
      <c r="C113" s="23" t="s">
        <v>420</v>
      </c>
      <c r="D113" s="23" t="s">
        <v>420</v>
      </c>
      <c r="E113" s="23"/>
      <c r="F113" s="23" t="s">
        <v>419</v>
      </c>
      <c r="G113" s="23" t="s">
        <v>418</v>
      </c>
      <c r="H113" s="23" t="s">
        <v>34</v>
      </c>
      <c r="I113" s="28" t="s">
        <v>9772</v>
      </c>
      <c r="J113" s="28"/>
      <c r="K113" s="28"/>
      <c r="L113" s="23" t="s">
        <v>33</v>
      </c>
      <c r="M113" s="23" t="s">
        <v>11267</v>
      </c>
      <c r="N113" s="29" t="s">
        <v>9647</v>
      </c>
      <c r="O113" s="29"/>
      <c r="P113" s="23" t="s">
        <v>29</v>
      </c>
      <c r="Q113" s="23"/>
    </row>
    <row r="114" spans="1:17" x14ac:dyDescent="0.3">
      <c r="A114" s="26">
        <f t="shared" si="1"/>
        <v>96</v>
      </c>
      <c r="B114" s="23" t="s">
        <v>425</v>
      </c>
      <c r="C114" s="23" t="s">
        <v>424</v>
      </c>
      <c r="D114" s="23" t="s">
        <v>424</v>
      </c>
      <c r="E114" s="23"/>
      <c r="F114" s="23" t="s">
        <v>423</v>
      </c>
      <c r="G114" s="23" t="s">
        <v>422</v>
      </c>
      <c r="H114" s="23" t="s">
        <v>44</v>
      </c>
      <c r="I114" s="28" t="s">
        <v>9707</v>
      </c>
      <c r="J114" s="28" t="s">
        <v>9773</v>
      </c>
      <c r="K114" s="28"/>
      <c r="L114" s="23" t="s">
        <v>43</v>
      </c>
      <c r="M114" s="23" t="s">
        <v>11267</v>
      </c>
      <c r="N114" s="29" t="s">
        <v>9647</v>
      </c>
      <c r="O114" s="29"/>
      <c r="P114" s="23" t="s">
        <v>29</v>
      </c>
      <c r="Q114" s="23"/>
    </row>
    <row r="115" spans="1:17" x14ac:dyDescent="0.3">
      <c r="A115" s="26">
        <f t="shared" si="1"/>
        <v>97</v>
      </c>
      <c r="B115" s="23" t="s">
        <v>429</v>
      </c>
      <c r="C115" s="23" t="s">
        <v>428</v>
      </c>
      <c r="D115" s="23" t="s">
        <v>428</v>
      </c>
      <c r="E115" s="23"/>
      <c r="F115" s="23" t="s">
        <v>427</v>
      </c>
      <c r="G115" s="23" t="s">
        <v>426</v>
      </c>
      <c r="H115" s="23" t="s">
        <v>44</v>
      </c>
      <c r="I115" s="28" t="s">
        <v>9774</v>
      </c>
      <c r="J115" s="28"/>
      <c r="K115" s="28"/>
      <c r="L115" s="23" t="s">
        <v>43</v>
      </c>
      <c r="M115" s="23" t="s">
        <v>11267</v>
      </c>
      <c r="N115" s="29" t="s">
        <v>9652</v>
      </c>
      <c r="O115" s="29"/>
      <c r="P115" s="23" t="s">
        <v>29</v>
      </c>
      <c r="Q115" s="23"/>
    </row>
    <row r="116" spans="1:17" x14ac:dyDescent="0.3">
      <c r="A116" s="26">
        <f t="shared" si="1"/>
        <v>98</v>
      </c>
      <c r="B116" s="23" t="s">
        <v>433</v>
      </c>
      <c r="C116" s="23" t="s">
        <v>434</v>
      </c>
      <c r="D116" s="23" t="s">
        <v>432</v>
      </c>
      <c r="E116" s="23" t="s">
        <v>435</v>
      </c>
      <c r="F116" s="23" t="s">
        <v>431</v>
      </c>
      <c r="G116" s="23" t="s">
        <v>430</v>
      </c>
      <c r="H116" s="23" t="s">
        <v>26</v>
      </c>
      <c r="I116" s="28" t="s">
        <v>9775</v>
      </c>
      <c r="J116" s="28" t="s">
        <v>9776</v>
      </c>
      <c r="K116" s="28"/>
      <c r="L116" s="23" t="s">
        <v>25</v>
      </c>
      <c r="M116" s="23" t="s">
        <v>11267</v>
      </c>
      <c r="N116" s="29"/>
      <c r="O116" s="29" t="s">
        <v>9644</v>
      </c>
      <c r="P116" s="23" t="s">
        <v>29</v>
      </c>
      <c r="Q116" s="23"/>
    </row>
    <row r="117" spans="1:17" x14ac:dyDescent="0.3">
      <c r="A117" s="26">
        <f t="shared" si="1"/>
        <v>99</v>
      </c>
      <c r="B117" s="23" t="s">
        <v>439</v>
      </c>
      <c r="C117" s="23" t="s">
        <v>440</v>
      </c>
      <c r="D117" s="23" t="s">
        <v>438</v>
      </c>
      <c r="E117" s="23" t="s">
        <v>441</v>
      </c>
      <c r="F117" s="23" t="s">
        <v>437</v>
      </c>
      <c r="G117" s="23" t="s">
        <v>436</v>
      </c>
      <c r="H117" s="23" t="s">
        <v>26</v>
      </c>
      <c r="I117" s="28" t="s">
        <v>9777</v>
      </c>
      <c r="J117" s="28" t="s">
        <v>9690</v>
      </c>
      <c r="K117" s="28"/>
      <c r="L117" s="23" t="s">
        <v>25</v>
      </c>
      <c r="M117" s="23" t="s">
        <v>11267</v>
      </c>
      <c r="N117" s="29" t="s">
        <v>9676</v>
      </c>
      <c r="O117" s="29"/>
      <c r="P117" s="23" t="s">
        <v>29</v>
      </c>
      <c r="Q117" s="23"/>
    </row>
    <row r="118" spans="1:17" x14ac:dyDescent="0.3">
      <c r="A118" s="26">
        <f t="shared" si="1"/>
        <v>100</v>
      </c>
      <c r="B118" s="23" t="s">
        <v>442</v>
      </c>
      <c r="C118" s="23" t="s">
        <v>440</v>
      </c>
      <c r="D118" s="23" t="s">
        <v>438</v>
      </c>
      <c r="E118" s="23" t="s">
        <v>438</v>
      </c>
      <c r="F118" s="23" t="s">
        <v>437</v>
      </c>
      <c r="G118" s="23" t="s">
        <v>436</v>
      </c>
      <c r="H118" s="23" t="s">
        <v>26</v>
      </c>
      <c r="I118" s="28" t="s">
        <v>9777</v>
      </c>
      <c r="J118" s="28" t="s">
        <v>9690</v>
      </c>
      <c r="K118" s="28"/>
      <c r="L118" s="23" t="s">
        <v>25</v>
      </c>
      <c r="M118" s="23" t="s">
        <v>11267</v>
      </c>
      <c r="N118" s="29" t="s">
        <v>9676</v>
      </c>
      <c r="O118" s="29"/>
      <c r="P118" s="23" t="s">
        <v>29</v>
      </c>
      <c r="Q118" s="23"/>
    </row>
    <row r="119" spans="1:17" x14ac:dyDescent="0.3">
      <c r="A119" s="26">
        <f t="shared" si="1"/>
        <v>101</v>
      </c>
      <c r="B119" s="23" t="s">
        <v>446</v>
      </c>
      <c r="C119" s="23" t="s">
        <v>445</v>
      </c>
      <c r="D119" s="23" t="s">
        <v>445</v>
      </c>
      <c r="E119" s="23"/>
      <c r="F119" s="23" t="s">
        <v>444</v>
      </c>
      <c r="G119" s="23" t="s">
        <v>443</v>
      </c>
      <c r="H119" s="23" t="s">
        <v>44</v>
      </c>
      <c r="I119" s="28" t="s">
        <v>9778</v>
      </c>
      <c r="J119" s="28"/>
      <c r="K119" s="28"/>
      <c r="L119" s="23" t="s">
        <v>43</v>
      </c>
      <c r="M119" s="23" t="s">
        <v>11267</v>
      </c>
      <c r="N119" s="29" t="s">
        <v>9647</v>
      </c>
      <c r="O119" s="29"/>
      <c r="P119" s="23" t="s">
        <v>29</v>
      </c>
      <c r="Q119" s="23"/>
    </row>
    <row r="120" spans="1:17" x14ac:dyDescent="0.3">
      <c r="A120" s="26">
        <f t="shared" si="1"/>
        <v>102</v>
      </c>
      <c r="B120" s="23" t="s">
        <v>450</v>
      </c>
      <c r="C120" s="23" t="s">
        <v>449</v>
      </c>
      <c r="D120" s="23" t="s">
        <v>449</v>
      </c>
      <c r="E120" s="23" t="s">
        <v>451</v>
      </c>
      <c r="F120" s="23" t="s">
        <v>448</v>
      </c>
      <c r="G120" s="23" t="s">
        <v>447</v>
      </c>
      <c r="H120" s="23" t="s">
        <v>26</v>
      </c>
      <c r="I120" s="28" t="s">
        <v>9643</v>
      </c>
      <c r="J120" s="28" t="s">
        <v>9779</v>
      </c>
      <c r="K120" s="28"/>
      <c r="L120" s="23" t="s">
        <v>25</v>
      </c>
      <c r="M120" s="23" t="s">
        <v>11267</v>
      </c>
      <c r="N120" s="29"/>
      <c r="O120" s="29" t="s">
        <v>9644</v>
      </c>
      <c r="P120" s="23" t="s">
        <v>29</v>
      </c>
      <c r="Q120" s="23"/>
    </row>
    <row r="121" spans="1:17" x14ac:dyDescent="0.3">
      <c r="A121" s="26">
        <f t="shared" si="1"/>
        <v>103</v>
      </c>
      <c r="B121" s="23" t="s">
        <v>455</v>
      </c>
      <c r="C121" s="23" t="s">
        <v>456</v>
      </c>
      <c r="D121" s="23" t="s">
        <v>454</v>
      </c>
      <c r="E121" s="23" t="s">
        <v>457</v>
      </c>
      <c r="F121" s="23" t="s">
        <v>453</v>
      </c>
      <c r="G121" s="23" t="s">
        <v>452</v>
      </c>
      <c r="H121" s="23" t="s">
        <v>26</v>
      </c>
      <c r="I121" s="28" t="s">
        <v>9780</v>
      </c>
      <c r="J121" s="28" t="s">
        <v>9781</v>
      </c>
      <c r="K121" s="28"/>
      <c r="L121" s="23" t="s">
        <v>25</v>
      </c>
      <c r="M121" s="23" t="s">
        <v>11267</v>
      </c>
      <c r="N121" s="29"/>
      <c r="O121" s="29" t="s">
        <v>9644</v>
      </c>
      <c r="P121" s="23" t="s">
        <v>29</v>
      </c>
      <c r="Q121" s="23"/>
    </row>
    <row r="122" spans="1:17" x14ac:dyDescent="0.3">
      <c r="A122" s="26">
        <f t="shared" si="1"/>
        <v>104</v>
      </c>
      <c r="B122" s="23" t="s">
        <v>461</v>
      </c>
      <c r="C122" s="23" t="s">
        <v>460</v>
      </c>
      <c r="D122" s="23" t="s">
        <v>460</v>
      </c>
      <c r="E122" s="23"/>
      <c r="F122" s="23" t="s">
        <v>459</v>
      </c>
      <c r="G122" s="23" t="s">
        <v>458</v>
      </c>
      <c r="H122" s="23" t="s">
        <v>44</v>
      </c>
      <c r="I122" s="28" t="s">
        <v>9782</v>
      </c>
      <c r="J122" s="28"/>
      <c r="K122" s="28"/>
      <c r="L122" s="23" t="s">
        <v>43</v>
      </c>
      <c r="M122" s="23" t="s">
        <v>11267</v>
      </c>
      <c r="N122" s="29" t="s">
        <v>9652</v>
      </c>
      <c r="O122" s="29"/>
      <c r="P122" s="23" t="s">
        <v>29</v>
      </c>
      <c r="Q122" s="23"/>
    </row>
    <row r="123" spans="1:17" x14ac:dyDescent="0.3">
      <c r="A123" s="26">
        <f t="shared" si="1"/>
        <v>105</v>
      </c>
      <c r="B123" s="23" t="s">
        <v>465</v>
      </c>
      <c r="C123" s="23" t="s">
        <v>464</v>
      </c>
      <c r="D123" s="23" t="s">
        <v>464</v>
      </c>
      <c r="E123" s="23"/>
      <c r="F123" s="23" t="s">
        <v>463</v>
      </c>
      <c r="G123" s="23" t="s">
        <v>462</v>
      </c>
      <c r="H123" s="23" t="s">
        <v>44</v>
      </c>
      <c r="I123" s="28" t="s">
        <v>9783</v>
      </c>
      <c r="J123" s="28"/>
      <c r="K123" s="28"/>
      <c r="L123" s="23" t="s">
        <v>43</v>
      </c>
      <c r="M123" s="23" t="s">
        <v>11267</v>
      </c>
      <c r="N123" s="29" t="s">
        <v>9652</v>
      </c>
      <c r="O123" s="29"/>
      <c r="P123" s="23" t="s">
        <v>29</v>
      </c>
      <c r="Q123" s="23"/>
    </row>
    <row r="124" spans="1:17" x14ac:dyDescent="0.3">
      <c r="A124" s="26">
        <f t="shared" si="1"/>
        <v>106</v>
      </c>
      <c r="B124" s="23" t="s">
        <v>469</v>
      </c>
      <c r="C124" s="23" t="s">
        <v>468</v>
      </c>
      <c r="D124" s="23" t="s">
        <v>468</v>
      </c>
      <c r="E124" s="23"/>
      <c r="F124" s="23" t="s">
        <v>467</v>
      </c>
      <c r="G124" s="23" t="s">
        <v>466</v>
      </c>
      <c r="H124" s="23" t="s">
        <v>44</v>
      </c>
      <c r="I124" s="28" t="s">
        <v>9668</v>
      </c>
      <c r="J124" s="28"/>
      <c r="K124" s="28"/>
      <c r="L124" s="23" t="s">
        <v>43</v>
      </c>
      <c r="M124" s="23" t="s">
        <v>11267</v>
      </c>
      <c r="N124" s="29" t="s">
        <v>9652</v>
      </c>
      <c r="O124" s="29"/>
      <c r="P124" s="23" t="s">
        <v>29</v>
      </c>
      <c r="Q124" s="23"/>
    </row>
    <row r="125" spans="1:17" x14ac:dyDescent="0.3">
      <c r="A125" s="26">
        <f t="shared" si="1"/>
        <v>107</v>
      </c>
      <c r="B125" s="23" t="s">
        <v>473</v>
      </c>
      <c r="C125" s="23" t="s">
        <v>474</v>
      </c>
      <c r="D125" s="23" t="s">
        <v>472</v>
      </c>
      <c r="E125" s="23"/>
      <c r="F125" s="23" t="s">
        <v>471</v>
      </c>
      <c r="G125" s="23" t="s">
        <v>470</v>
      </c>
      <c r="H125" s="23" t="s">
        <v>34</v>
      </c>
      <c r="I125" s="28" t="s">
        <v>9784</v>
      </c>
      <c r="J125" s="28" t="s">
        <v>9744</v>
      </c>
      <c r="K125" s="28"/>
      <c r="L125" s="23" t="s">
        <v>33</v>
      </c>
      <c r="M125" s="23" t="s">
        <v>11267</v>
      </c>
      <c r="N125" s="29" t="s">
        <v>9652</v>
      </c>
      <c r="O125" s="29"/>
      <c r="P125" s="23" t="s">
        <v>29</v>
      </c>
      <c r="Q125" s="23"/>
    </row>
    <row r="126" spans="1:17" x14ac:dyDescent="0.3">
      <c r="A126" s="26">
        <f t="shared" si="1"/>
        <v>108</v>
      </c>
      <c r="B126" s="23" t="s">
        <v>478</v>
      </c>
      <c r="C126" s="23" t="s">
        <v>477</v>
      </c>
      <c r="D126" s="23" t="s">
        <v>477</v>
      </c>
      <c r="E126" s="23"/>
      <c r="F126" s="23" t="s">
        <v>476</v>
      </c>
      <c r="G126" s="23" t="s">
        <v>475</v>
      </c>
      <c r="H126" s="23" t="s">
        <v>44</v>
      </c>
      <c r="I126" s="28" t="s">
        <v>9785</v>
      </c>
      <c r="J126" s="28" t="s">
        <v>9669</v>
      </c>
      <c r="K126" s="28"/>
      <c r="L126" s="23" t="s">
        <v>43</v>
      </c>
      <c r="M126" s="23" t="s">
        <v>11267</v>
      </c>
      <c r="N126" s="29" t="s">
        <v>9647</v>
      </c>
      <c r="O126" s="29"/>
      <c r="P126" s="23" t="s">
        <v>29</v>
      </c>
      <c r="Q126" s="23"/>
    </row>
    <row r="127" spans="1:17" x14ac:dyDescent="0.3">
      <c r="A127" s="26">
        <f t="shared" si="1"/>
        <v>109</v>
      </c>
      <c r="B127" s="23" t="s">
        <v>482</v>
      </c>
      <c r="C127" s="23" t="s">
        <v>481</v>
      </c>
      <c r="D127" s="23" t="s">
        <v>481</v>
      </c>
      <c r="E127" s="23"/>
      <c r="F127" s="23" t="s">
        <v>480</v>
      </c>
      <c r="G127" s="23" t="s">
        <v>479</v>
      </c>
      <c r="H127" s="23" t="s">
        <v>44</v>
      </c>
      <c r="I127" s="28" t="s">
        <v>9783</v>
      </c>
      <c r="J127" s="28" t="s">
        <v>9684</v>
      </c>
      <c r="K127" s="28"/>
      <c r="L127" s="23" t="s">
        <v>43</v>
      </c>
      <c r="M127" s="23" t="s">
        <v>11267</v>
      </c>
      <c r="N127" s="29" t="s">
        <v>9647</v>
      </c>
      <c r="O127" s="29"/>
      <c r="P127" s="23" t="s">
        <v>29</v>
      </c>
      <c r="Q127" s="23"/>
    </row>
    <row r="128" spans="1:17" x14ac:dyDescent="0.3">
      <c r="A128" s="26">
        <f t="shared" si="1"/>
        <v>110</v>
      </c>
      <c r="B128" s="23" t="s">
        <v>486</v>
      </c>
      <c r="C128" s="23" t="s">
        <v>485</v>
      </c>
      <c r="D128" s="23" t="s">
        <v>485</v>
      </c>
      <c r="E128" s="23"/>
      <c r="F128" s="23" t="s">
        <v>484</v>
      </c>
      <c r="G128" s="23" t="s">
        <v>483</v>
      </c>
      <c r="H128" s="23" t="s">
        <v>44</v>
      </c>
      <c r="I128" s="28" t="s">
        <v>9786</v>
      </c>
      <c r="J128" s="28" t="s">
        <v>9776</v>
      </c>
      <c r="K128" s="28"/>
      <c r="L128" s="23" t="s">
        <v>43</v>
      </c>
      <c r="M128" s="23" t="s">
        <v>11267</v>
      </c>
      <c r="N128" s="29" t="s">
        <v>9647</v>
      </c>
      <c r="O128" s="29"/>
      <c r="P128" s="23" t="s">
        <v>29</v>
      </c>
      <c r="Q128" s="23"/>
    </row>
    <row r="129" spans="1:17" x14ac:dyDescent="0.3">
      <c r="A129" s="26">
        <f t="shared" si="1"/>
        <v>111</v>
      </c>
      <c r="B129" s="23" t="s">
        <v>490</v>
      </c>
      <c r="C129" s="23" t="s">
        <v>489</v>
      </c>
      <c r="D129" s="23" t="s">
        <v>489</v>
      </c>
      <c r="E129" s="23"/>
      <c r="F129" s="23" t="s">
        <v>488</v>
      </c>
      <c r="G129" s="23" t="s">
        <v>487</v>
      </c>
      <c r="H129" s="23" t="s">
        <v>34</v>
      </c>
      <c r="I129" s="28" t="s">
        <v>9787</v>
      </c>
      <c r="J129" s="28"/>
      <c r="K129" s="28"/>
      <c r="L129" s="23" t="s">
        <v>33</v>
      </c>
      <c r="M129" s="23" t="s">
        <v>11267</v>
      </c>
      <c r="N129" s="29" t="s">
        <v>9647</v>
      </c>
      <c r="O129" s="29"/>
      <c r="P129" s="23" t="s">
        <v>29</v>
      </c>
      <c r="Q129" s="23"/>
    </row>
    <row r="130" spans="1:17" x14ac:dyDescent="0.3">
      <c r="A130" s="26">
        <f t="shared" si="1"/>
        <v>112</v>
      </c>
      <c r="B130" s="23" t="s">
        <v>494</v>
      </c>
      <c r="C130" s="23" t="s">
        <v>493</v>
      </c>
      <c r="D130" s="23" t="s">
        <v>493</v>
      </c>
      <c r="E130" s="23"/>
      <c r="F130" s="23" t="s">
        <v>492</v>
      </c>
      <c r="G130" s="23" t="s">
        <v>491</v>
      </c>
      <c r="H130" s="23" t="s">
        <v>34</v>
      </c>
      <c r="I130" s="28" t="s">
        <v>9788</v>
      </c>
      <c r="J130" s="28"/>
      <c r="K130" s="28"/>
      <c r="L130" s="23" t="s">
        <v>33</v>
      </c>
      <c r="M130" s="23" t="s">
        <v>11267</v>
      </c>
      <c r="N130" s="29" t="s">
        <v>9647</v>
      </c>
      <c r="O130" s="29"/>
      <c r="P130" s="23" t="s">
        <v>29</v>
      </c>
      <c r="Q130" s="23"/>
    </row>
    <row r="131" spans="1:17" x14ac:dyDescent="0.3">
      <c r="A131" s="26">
        <f t="shared" si="1"/>
        <v>113</v>
      </c>
      <c r="B131" s="23" t="s">
        <v>498</v>
      </c>
      <c r="C131" s="23" t="s">
        <v>497</v>
      </c>
      <c r="D131" s="23" t="s">
        <v>497</v>
      </c>
      <c r="E131" s="23"/>
      <c r="F131" s="23" t="s">
        <v>496</v>
      </c>
      <c r="G131" s="23" t="s">
        <v>495</v>
      </c>
      <c r="H131" s="23" t="s">
        <v>44</v>
      </c>
      <c r="I131" s="28" t="s">
        <v>9789</v>
      </c>
      <c r="J131" s="28"/>
      <c r="K131" s="28"/>
      <c r="L131" s="23" t="s">
        <v>43</v>
      </c>
      <c r="M131" s="23" t="s">
        <v>11267</v>
      </c>
      <c r="N131" s="29" t="s">
        <v>9647</v>
      </c>
      <c r="O131" s="29"/>
      <c r="P131" s="23" t="s">
        <v>29</v>
      </c>
      <c r="Q131" s="23"/>
    </row>
    <row r="132" spans="1:17" x14ac:dyDescent="0.3">
      <c r="A132" s="26">
        <f t="shared" si="1"/>
        <v>114</v>
      </c>
      <c r="B132" s="23" t="s">
        <v>502</v>
      </c>
      <c r="C132" s="23" t="s">
        <v>501</v>
      </c>
      <c r="D132" s="23" t="s">
        <v>501</v>
      </c>
      <c r="E132" s="23"/>
      <c r="F132" s="23" t="s">
        <v>500</v>
      </c>
      <c r="G132" s="23" t="s">
        <v>499</v>
      </c>
      <c r="H132" s="23" t="s">
        <v>44</v>
      </c>
      <c r="I132" s="28" t="s">
        <v>9790</v>
      </c>
      <c r="J132" s="28" t="s">
        <v>9791</v>
      </c>
      <c r="K132" s="28"/>
      <c r="L132" s="23" t="s">
        <v>43</v>
      </c>
      <c r="M132" s="23" t="s">
        <v>11267</v>
      </c>
      <c r="N132" s="29" t="s">
        <v>9647</v>
      </c>
      <c r="O132" s="29"/>
      <c r="P132" s="23" t="s">
        <v>29</v>
      </c>
      <c r="Q132" s="23"/>
    </row>
    <row r="133" spans="1:17" x14ac:dyDescent="0.3">
      <c r="A133" s="26">
        <f t="shared" si="1"/>
        <v>115</v>
      </c>
      <c r="B133" s="23" t="s">
        <v>506</v>
      </c>
      <c r="C133" s="23" t="s">
        <v>507</v>
      </c>
      <c r="D133" s="23" t="s">
        <v>505</v>
      </c>
      <c r="E133" s="23"/>
      <c r="F133" s="23" t="s">
        <v>504</v>
      </c>
      <c r="G133" s="23" t="s">
        <v>503</v>
      </c>
      <c r="H133" s="23" t="s">
        <v>44</v>
      </c>
      <c r="I133" s="28" t="s">
        <v>9792</v>
      </c>
      <c r="J133" s="28" t="s">
        <v>9793</v>
      </c>
      <c r="K133" s="28"/>
      <c r="L133" s="23" t="s">
        <v>43</v>
      </c>
      <c r="M133" s="23" t="s">
        <v>11267</v>
      </c>
      <c r="N133" s="29" t="s">
        <v>9647</v>
      </c>
      <c r="O133" s="29"/>
      <c r="P133" s="23" t="s">
        <v>29</v>
      </c>
      <c r="Q133" s="23"/>
    </row>
    <row r="134" spans="1:17" x14ac:dyDescent="0.3">
      <c r="A134" s="26">
        <f t="shared" si="1"/>
        <v>116</v>
      </c>
      <c r="B134" s="23" t="s">
        <v>511</v>
      </c>
      <c r="C134" s="23" t="s">
        <v>512</v>
      </c>
      <c r="D134" s="23" t="s">
        <v>510</v>
      </c>
      <c r="E134" s="23" t="s">
        <v>513</v>
      </c>
      <c r="F134" s="23" t="s">
        <v>509</v>
      </c>
      <c r="G134" s="23" t="s">
        <v>508</v>
      </c>
      <c r="H134" s="23" t="s">
        <v>26</v>
      </c>
      <c r="I134" s="28" t="s">
        <v>9794</v>
      </c>
      <c r="J134" s="28"/>
      <c r="K134" s="28"/>
      <c r="L134" s="23" t="s">
        <v>25</v>
      </c>
      <c r="M134" s="23" t="s">
        <v>11267</v>
      </c>
      <c r="N134" s="29"/>
      <c r="O134" s="29" t="s">
        <v>9644</v>
      </c>
      <c r="P134" s="23" t="s">
        <v>29</v>
      </c>
      <c r="Q134" s="23"/>
    </row>
    <row r="135" spans="1:17" x14ac:dyDescent="0.3">
      <c r="A135" s="26">
        <f t="shared" si="1"/>
        <v>117</v>
      </c>
      <c r="B135" s="23" t="s">
        <v>517</v>
      </c>
      <c r="C135" s="23" t="s">
        <v>516</v>
      </c>
      <c r="D135" s="23" t="s">
        <v>516</v>
      </c>
      <c r="E135" s="23"/>
      <c r="F135" s="23" t="s">
        <v>515</v>
      </c>
      <c r="G135" s="23" t="s">
        <v>514</v>
      </c>
      <c r="H135" s="23" t="s">
        <v>34</v>
      </c>
      <c r="I135" s="28" t="s">
        <v>9795</v>
      </c>
      <c r="J135" s="28" t="s">
        <v>9796</v>
      </c>
      <c r="K135" s="28"/>
      <c r="L135" s="23" t="s">
        <v>33</v>
      </c>
      <c r="M135" s="23" t="s">
        <v>11267</v>
      </c>
      <c r="N135" s="29" t="s">
        <v>9647</v>
      </c>
      <c r="O135" s="29"/>
      <c r="P135" s="23" t="s">
        <v>29</v>
      </c>
      <c r="Q135" s="23"/>
    </row>
    <row r="136" spans="1:17" x14ac:dyDescent="0.3">
      <c r="A136" s="26">
        <f t="shared" si="1"/>
        <v>118</v>
      </c>
      <c r="B136" s="23" t="s">
        <v>521</v>
      </c>
      <c r="C136" s="23" t="s">
        <v>522</v>
      </c>
      <c r="D136" s="23" t="s">
        <v>520</v>
      </c>
      <c r="E136" s="23"/>
      <c r="F136" s="23" t="s">
        <v>519</v>
      </c>
      <c r="G136" s="23" t="s">
        <v>518</v>
      </c>
      <c r="H136" s="23" t="s">
        <v>44</v>
      </c>
      <c r="I136" s="28" t="s">
        <v>9787</v>
      </c>
      <c r="J136" s="28" t="s">
        <v>9715</v>
      </c>
      <c r="K136" s="28"/>
      <c r="L136" s="23" t="s">
        <v>43</v>
      </c>
      <c r="M136" s="23" t="s">
        <v>11267</v>
      </c>
      <c r="N136" s="29" t="s">
        <v>9647</v>
      </c>
      <c r="O136" s="29"/>
      <c r="P136" s="23" t="s">
        <v>29</v>
      </c>
      <c r="Q136" s="23"/>
    </row>
    <row r="137" spans="1:17" x14ac:dyDescent="0.3">
      <c r="A137" s="26">
        <f t="shared" si="1"/>
        <v>119</v>
      </c>
      <c r="B137" s="23" t="s">
        <v>526</v>
      </c>
      <c r="C137" s="23" t="s">
        <v>525</v>
      </c>
      <c r="D137" s="23" t="s">
        <v>525</v>
      </c>
      <c r="E137" s="23"/>
      <c r="F137" s="23" t="s">
        <v>524</v>
      </c>
      <c r="G137" s="23" t="s">
        <v>523</v>
      </c>
      <c r="H137" s="23" t="s">
        <v>34</v>
      </c>
      <c r="I137" s="28" t="s">
        <v>9664</v>
      </c>
      <c r="J137" s="28"/>
      <c r="K137" s="28"/>
      <c r="L137" s="23" t="s">
        <v>33</v>
      </c>
      <c r="M137" s="23" t="s">
        <v>11267</v>
      </c>
      <c r="N137" s="29" t="s">
        <v>9647</v>
      </c>
      <c r="O137" s="29"/>
      <c r="P137" s="23" t="s">
        <v>29</v>
      </c>
      <c r="Q137" s="23"/>
    </row>
    <row r="138" spans="1:17" x14ac:dyDescent="0.3">
      <c r="A138" s="26">
        <f t="shared" si="1"/>
        <v>120</v>
      </c>
      <c r="B138" s="23" t="s">
        <v>530</v>
      </c>
      <c r="C138" s="23" t="s">
        <v>529</v>
      </c>
      <c r="D138" s="23" t="s">
        <v>529</v>
      </c>
      <c r="E138" s="23"/>
      <c r="F138" s="23" t="s">
        <v>528</v>
      </c>
      <c r="G138" s="23" t="s">
        <v>527</v>
      </c>
      <c r="H138" s="23" t="s">
        <v>44</v>
      </c>
      <c r="I138" s="28" t="s">
        <v>9797</v>
      </c>
      <c r="J138" s="28"/>
      <c r="K138" s="28"/>
      <c r="L138" s="23" t="s">
        <v>43</v>
      </c>
      <c r="M138" s="23" t="s">
        <v>11267</v>
      </c>
      <c r="N138" s="29" t="s">
        <v>9652</v>
      </c>
      <c r="O138" s="29"/>
      <c r="P138" s="23" t="s">
        <v>29</v>
      </c>
      <c r="Q138" s="23"/>
    </row>
    <row r="139" spans="1:17" x14ac:dyDescent="0.3">
      <c r="A139" s="26">
        <f t="shared" si="1"/>
        <v>121</v>
      </c>
      <c r="B139" s="23" t="s">
        <v>534</v>
      </c>
      <c r="C139" s="23" t="s">
        <v>533</v>
      </c>
      <c r="D139" s="23" t="s">
        <v>533</v>
      </c>
      <c r="E139" s="23"/>
      <c r="F139" s="23" t="s">
        <v>532</v>
      </c>
      <c r="G139" s="23" t="s">
        <v>531</v>
      </c>
      <c r="H139" s="23" t="s">
        <v>34</v>
      </c>
      <c r="I139" s="28" t="s">
        <v>9798</v>
      </c>
      <c r="J139" s="28" t="s">
        <v>9799</v>
      </c>
      <c r="K139" s="28"/>
      <c r="L139" s="23" t="s">
        <v>33</v>
      </c>
      <c r="M139" s="23" t="s">
        <v>11267</v>
      </c>
      <c r="N139" s="29" t="s">
        <v>9652</v>
      </c>
      <c r="O139" s="29"/>
      <c r="P139" s="23" t="s">
        <v>29</v>
      </c>
      <c r="Q139" s="23"/>
    </row>
    <row r="140" spans="1:17" x14ac:dyDescent="0.3">
      <c r="A140" s="26">
        <f t="shared" si="1"/>
        <v>122</v>
      </c>
      <c r="B140" s="23" t="s">
        <v>538</v>
      </c>
      <c r="C140" s="23" t="s">
        <v>537</v>
      </c>
      <c r="D140" s="23" t="s">
        <v>537</v>
      </c>
      <c r="E140" s="23"/>
      <c r="F140" s="23" t="s">
        <v>536</v>
      </c>
      <c r="G140" s="23" t="s">
        <v>535</v>
      </c>
      <c r="H140" s="23" t="s">
        <v>44</v>
      </c>
      <c r="I140" s="28" t="s">
        <v>9643</v>
      </c>
      <c r="J140" s="28" t="s">
        <v>9800</v>
      </c>
      <c r="K140" s="28"/>
      <c r="L140" s="23" t="s">
        <v>43</v>
      </c>
      <c r="M140" s="23" t="s">
        <v>11267</v>
      </c>
      <c r="N140" s="29" t="s">
        <v>9647</v>
      </c>
      <c r="O140" s="29"/>
      <c r="P140" s="23" t="s">
        <v>29</v>
      </c>
      <c r="Q140" s="23"/>
    </row>
    <row r="141" spans="1:17" x14ac:dyDescent="0.3">
      <c r="A141" s="26">
        <f t="shared" si="1"/>
        <v>123</v>
      </c>
      <c r="B141" s="23" t="s">
        <v>542</v>
      </c>
      <c r="C141" s="23" t="s">
        <v>543</v>
      </c>
      <c r="D141" s="23" t="s">
        <v>541</v>
      </c>
      <c r="E141" s="23" t="s">
        <v>544</v>
      </c>
      <c r="F141" s="23" t="s">
        <v>540</v>
      </c>
      <c r="G141" s="23" t="s">
        <v>539</v>
      </c>
      <c r="H141" s="23" t="s">
        <v>26</v>
      </c>
      <c r="I141" s="28" t="s">
        <v>9801</v>
      </c>
      <c r="J141" s="28" t="s">
        <v>9701</v>
      </c>
      <c r="K141" s="28"/>
      <c r="L141" s="23" t="s">
        <v>25</v>
      </c>
      <c r="M141" s="23" t="s">
        <v>11267</v>
      </c>
      <c r="N141" s="29"/>
      <c r="O141" s="29" t="s">
        <v>9644</v>
      </c>
      <c r="P141" s="23" t="s">
        <v>29</v>
      </c>
      <c r="Q141" s="23"/>
    </row>
    <row r="142" spans="1:17" x14ac:dyDescent="0.3">
      <c r="A142" s="26">
        <f t="shared" si="1"/>
        <v>124</v>
      </c>
      <c r="B142" s="23" t="s">
        <v>548</v>
      </c>
      <c r="C142" s="23" t="s">
        <v>547</v>
      </c>
      <c r="D142" s="23" t="s">
        <v>547</v>
      </c>
      <c r="E142" s="23"/>
      <c r="F142" s="23" t="s">
        <v>546</v>
      </c>
      <c r="G142" s="23" t="s">
        <v>545</v>
      </c>
      <c r="H142" s="23" t="s">
        <v>44</v>
      </c>
      <c r="I142" s="28" t="s">
        <v>9802</v>
      </c>
      <c r="J142" s="28" t="s">
        <v>9800</v>
      </c>
      <c r="K142" s="28"/>
      <c r="L142" s="23" t="s">
        <v>43</v>
      </c>
      <c r="M142" s="23" t="s">
        <v>11267</v>
      </c>
      <c r="N142" s="29" t="s">
        <v>9647</v>
      </c>
      <c r="O142" s="29"/>
      <c r="P142" s="23" t="s">
        <v>29</v>
      </c>
      <c r="Q142" s="23"/>
    </row>
    <row r="143" spans="1:17" x14ac:dyDescent="0.3">
      <c r="A143" s="26">
        <f t="shared" si="1"/>
        <v>125</v>
      </c>
      <c r="B143" s="23" t="s">
        <v>552</v>
      </c>
      <c r="C143" s="23" t="s">
        <v>551</v>
      </c>
      <c r="D143" s="23" t="s">
        <v>551</v>
      </c>
      <c r="E143" s="23"/>
      <c r="F143" s="23" t="s">
        <v>550</v>
      </c>
      <c r="G143" s="23" t="s">
        <v>549</v>
      </c>
      <c r="H143" s="23" t="s">
        <v>44</v>
      </c>
      <c r="I143" s="28" t="s">
        <v>9803</v>
      </c>
      <c r="J143" s="28" t="s">
        <v>9804</v>
      </c>
      <c r="K143" s="28"/>
      <c r="L143" s="23" t="s">
        <v>43</v>
      </c>
      <c r="M143" s="23" t="s">
        <v>11268</v>
      </c>
      <c r="N143" s="29" t="s">
        <v>9647</v>
      </c>
      <c r="O143" s="29"/>
      <c r="P143" s="23" t="s">
        <v>29</v>
      </c>
      <c r="Q143" s="23"/>
    </row>
    <row r="144" spans="1:17" x14ac:dyDescent="0.3">
      <c r="A144" s="26">
        <f t="shared" si="1"/>
        <v>126</v>
      </c>
      <c r="B144" s="23" t="s">
        <v>556</v>
      </c>
      <c r="C144" s="23" t="s">
        <v>555</v>
      </c>
      <c r="D144" s="23" t="s">
        <v>555</v>
      </c>
      <c r="E144" s="23"/>
      <c r="F144" s="23" t="s">
        <v>554</v>
      </c>
      <c r="G144" s="23" t="s">
        <v>553</v>
      </c>
      <c r="H144" s="23" t="s">
        <v>44</v>
      </c>
      <c r="I144" s="28" t="s">
        <v>9805</v>
      </c>
      <c r="J144" s="28" t="s">
        <v>9806</v>
      </c>
      <c r="K144" s="28"/>
      <c r="L144" s="23" t="s">
        <v>43</v>
      </c>
      <c r="M144" s="23" t="s">
        <v>11267</v>
      </c>
      <c r="N144" s="29" t="s">
        <v>9647</v>
      </c>
      <c r="O144" s="29"/>
      <c r="P144" s="23" t="s">
        <v>29</v>
      </c>
      <c r="Q144" s="23"/>
    </row>
    <row r="145" spans="1:17" x14ac:dyDescent="0.3">
      <c r="A145" s="26">
        <f t="shared" si="1"/>
        <v>127</v>
      </c>
      <c r="B145" s="23" t="s">
        <v>560</v>
      </c>
      <c r="C145" s="23" t="s">
        <v>559</v>
      </c>
      <c r="D145" s="23" t="s">
        <v>559</v>
      </c>
      <c r="E145" s="23"/>
      <c r="F145" s="23" t="s">
        <v>558</v>
      </c>
      <c r="G145" s="23" t="s">
        <v>557</v>
      </c>
      <c r="H145" s="23" t="s">
        <v>34</v>
      </c>
      <c r="I145" s="28" t="s">
        <v>9705</v>
      </c>
      <c r="J145" s="28" t="s">
        <v>9807</v>
      </c>
      <c r="K145" s="28"/>
      <c r="L145" s="23" t="s">
        <v>33</v>
      </c>
      <c r="M145" s="23" t="s">
        <v>11267</v>
      </c>
      <c r="N145" s="29" t="s">
        <v>9647</v>
      </c>
      <c r="O145" s="29"/>
      <c r="P145" s="23" t="s">
        <v>29</v>
      </c>
      <c r="Q145" s="23"/>
    </row>
    <row r="146" spans="1:17" x14ac:dyDescent="0.3">
      <c r="A146" s="26">
        <f t="shared" si="1"/>
        <v>128</v>
      </c>
      <c r="B146" s="23" t="s">
        <v>564</v>
      </c>
      <c r="C146" s="23" t="s">
        <v>563</v>
      </c>
      <c r="D146" s="23" t="s">
        <v>563</v>
      </c>
      <c r="E146" s="23" t="s">
        <v>565</v>
      </c>
      <c r="F146" s="23" t="s">
        <v>562</v>
      </c>
      <c r="G146" s="23" t="s">
        <v>561</v>
      </c>
      <c r="H146" s="23" t="s">
        <v>26</v>
      </c>
      <c r="I146" s="28" t="s">
        <v>9808</v>
      </c>
      <c r="J146" s="28" t="s">
        <v>9809</v>
      </c>
      <c r="K146" s="28"/>
      <c r="L146" s="23" t="s">
        <v>25</v>
      </c>
      <c r="M146" s="23" t="s">
        <v>11267</v>
      </c>
      <c r="N146" s="29"/>
      <c r="O146" s="29" t="s">
        <v>9644</v>
      </c>
      <c r="P146" s="23" t="s">
        <v>29</v>
      </c>
      <c r="Q146" s="23"/>
    </row>
    <row r="147" spans="1:17" x14ac:dyDescent="0.3">
      <c r="A147" s="26">
        <f t="shared" si="1"/>
        <v>129</v>
      </c>
      <c r="B147" s="23" t="s">
        <v>569</v>
      </c>
      <c r="C147" s="23" t="s">
        <v>568</v>
      </c>
      <c r="D147" s="23" t="s">
        <v>568</v>
      </c>
      <c r="E147" s="23"/>
      <c r="F147" s="23" t="s">
        <v>567</v>
      </c>
      <c r="G147" s="23" t="s">
        <v>566</v>
      </c>
      <c r="H147" s="23" t="s">
        <v>34</v>
      </c>
      <c r="I147" s="28" t="s">
        <v>9778</v>
      </c>
      <c r="J147" s="28" t="s">
        <v>9669</v>
      </c>
      <c r="K147" s="28"/>
      <c r="L147" s="23" t="s">
        <v>33</v>
      </c>
      <c r="M147" s="23" t="s">
        <v>11267</v>
      </c>
      <c r="N147" s="29" t="s">
        <v>9647</v>
      </c>
      <c r="O147" s="29"/>
      <c r="P147" s="23" t="s">
        <v>29</v>
      </c>
      <c r="Q147" s="23"/>
    </row>
    <row r="148" spans="1:17" x14ac:dyDescent="0.3">
      <c r="A148" s="26">
        <f t="shared" si="1"/>
        <v>130</v>
      </c>
      <c r="B148" s="23" t="s">
        <v>573</v>
      </c>
      <c r="C148" s="23" t="s">
        <v>572</v>
      </c>
      <c r="D148" s="23" t="s">
        <v>572</v>
      </c>
      <c r="E148" s="23" t="s">
        <v>574</v>
      </c>
      <c r="F148" s="23" t="s">
        <v>571</v>
      </c>
      <c r="G148" s="23" t="s">
        <v>570</v>
      </c>
      <c r="H148" s="23" t="s">
        <v>26</v>
      </c>
      <c r="I148" s="28" t="s">
        <v>9810</v>
      </c>
      <c r="J148" s="28"/>
      <c r="K148" s="28"/>
      <c r="L148" s="23" t="s">
        <v>25</v>
      </c>
      <c r="M148" s="23" t="s">
        <v>11267</v>
      </c>
      <c r="N148" s="29" t="s">
        <v>9676</v>
      </c>
      <c r="O148" s="29"/>
      <c r="P148" s="23" t="s">
        <v>29</v>
      </c>
      <c r="Q148" s="23"/>
    </row>
    <row r="149" spans="1:17" x14ac:dyDescent="0.3">
      <c r="A149" s="26">
        <f t="shared" ref="A149:A212" si="2">A148+1</f>
        <v>131</v>
      </c>
      <c r="B149" s="23" t="s">
        <v>578</v>
      </c>
      <c r="C149" s="23" t="s">
        <v>577</v>
      </c>
      <c r="D149" s="23" t="s">
        <v>577</v>
      </c>
      <c r="E149" s="23" t="s">
        <v>579</v>
      </c>
      <c r="F149" s="23" t="s">
        <v>576</v>
      </c>
      <c r="G149" s="23" t="s">
        <v>575</v>
      </c>
      <c r="H149" s="23" t="s">
        <v>26</v>
      </c>
      <c r="I149" s="28" t="s">
        <v>9811</v>
      </c>
      <c r="J149" s="28"/>
      <c r="K149" s="28"/>
      <c r="L149" s="23" t="s">
        <v>25</v>
      </c>
      <c r="M149" s="23" t="s">
        <v>11267</v>
      </c>
      <c r="N149" s="29"/>
      <c r="O149" s="29" t="s">
        <v>9670</v>
      </c>
      <c r="P149" s="23" t="s">
        <v>29</v>
      </c>
      <c r="Q149" s="23"/>
    </row>
    <row r="150" spans="1:17" x14ac:dyDescent="0.3">
      <c r="A150" s="26">
        <f t="shared" si="2"/>
        <v>132</v>
      </c>
      <c r="B150" s="23" t="s">
        <v>583</v>
      </c>
      <c r="C150" s="23" t="s">
        <v>584</v>
      </c>
      <c r="D150" s="23" t="s">
        <v>582</v>
      </c>
      <c r="E150" s="23" t="s">
        <v>585</v>
      </c>
      <c r="F150" s="23" t="s">
        <v>581</v>
      </c>
      <c r="G150" s="23" t="s">
        <v>580</v>
      </c>
      <c r="H150" s="23" t="s">
        <v>26</v>
      </c>
      <c r="I150" s="28" t="s">
        <v>9812</v>
      </c>
      <c r="J150" s="28" t="s">
        <v>9693</v>
      </c>
      <c r="K150" s="28"/>
      <c r="L150" s="23" t="s">
        <v>25</v>
      </c>
      <c r="M150" s="23" t="s">
        <v>11267</v>
      </c>
      <c r="N150" s="29" t="s">
        <v>9647</v>
      </c>
      <c r="O150" s="29"/>
      <c r="P150" s="23" t="s">
        <v>29</v>
      </c>
      <c r="Q150" s="23"/>
    </row>
    <row r="151" spans="1:17" x14ac:dyDescent="0.3">
      <c r="A151" s="26">
        <f t="shared" si="2"/>
        <v>133</v>
      </c>
      <c r="B151" s="23" t="s">
        <v>587</v>
      </c>
      <c r="C151" s="23" t="s">
        <v>584</v>
      </c>
      <c r="D151" s="23" t="s">
        <v>586</v>
      </c>
      <c r="E151" s="23" t="s">
        <v>588</v>
      </c>
      <c r="F151" s="23" t="s">
        <v>581</v>
      </c>
      <c r="G151" s="23" t="s">
        <v>580</v>
      </c>
      <c r="H151" s="23" t="s">
        <v>26</v>
      </c>
      <c r="I151" s="28" t="s">
        <v>9812</v>
      </c>
      <c r="J151" s="28" t="s">
        <v>9693</v>
      </c>
      <c r="K151" s="28"/>
      <c r="L151" s="23" t="s">
        <v>25</v>
      </c>
      <c r="M151" s="23" t="s">
        <v>11267</v>
      </c>
      <c r="N151" s="29" t="s">
        <v>9647</v>
      </c>
      <c r="O151" s="29"/>
      <c r="P151" s="23" t="s">
        <v>29</v>
      </c>
      <c r="Q151" s="23"/>
    </row>
    <row r="152" spans="1:17" x14ac:dyDescent="0.3">
      <c r="A152" s="26">
        <f t="shared" si="2"/>
        <v>134</v>
      </c>
      <c r="B152" s="23" t="s">
        <v>589</v>
      </c>
      <c r="C152" s="23" t="s">
        <v>584</v>
      </c>
      <c r="D152" s="23" t="s">
        <v>586</v>
      </c>
      <c r="E152" s="23" t="s">
        <v>590</v>
      </c>
      <c r="F152" s="23" t="s">
        <v>581</v>
      </c>
      <c r="G152" s="23" t="s">
        <v>580</v>
      </c>
      <c r="H152" s="23" t="s">
        <v>26</v>
      </c>
      <c r="I152" s="28" t="s">
        <v>9812</v>
      </c>
      <c r="J152" s="28"/>
      <c r="K152" s="28"/>
      <c r="L152" s="23" t="s">
        <v>25</v>
      </c>
      <c r="M152" s="23" t="s">
        <v>11267</v>
      </c>
      <c r="N152" s="29" t="s">
        <v>9647</v>
      </c>
      <c r="O152" s="29"/>
      <c r="P152" s="23" t="s">
        <v>29</v>
      </c>
      <c r="Q152" s="23"/>
    </row>
    <row r="153" spans="1:17" x14ac:dyDescent="0.3">
      <c r="A153" s="26">
        <f t="shared" si="2"/>
        <v>135</v>
      </c>
      <c r="B153" s="23" t="s">
        <v>594</v>
      </c>
      <c r="C153" s="23" t="s">
        <v>595</v>
      </c>
      <c r="D153" s="23" t="s">
        <v>593</v>
      </c>
      <c r="E153" s="23"/>
      <c r="F153" s="23" t="s">
        <v>592</v>
      </c>
      <c r="G153" s="23" t="s">
        <v>591</v>
      </c>
      <c r="H153" s="23" t="s">
        <v>110</v>
      </c>
      <c r="I153" s="28" t="s">
        <v>9813</v>
      </c>
      <c r="J153" s="28"/>
      <c r="K153" s="28"/>
      <c r="L153" s="23" t="s">
        <v>109</v>
      </c>
      <c r="M153" s="23" t="s">
        <v>11267</v>
      </c>
      <c r="N153" s="29" t="s">
        <v>9676</v>
      </c>
      <c r="O153" s="29"/>
      <c r="P153" s="23" t="s">
        <v>29</v>
      </c>
      <c r="Q153" s="23"/>
    </row>
    <row r="154" spans="1:17" x14ac:dyDescent="0.3">
      <c r="A154" s="26">
        <f t="shared" si="2"/>
        <v>136</v>
      </c>
      <c r="B154" s="23" t="s">
        <v>599</v>
      </c>
      <c r="C154" s="23" t="s">
        <v>598</v>
      </c>
      <c r="D154" s="23" t="s">
        <v>598</v>
      </c>
      <c r="E154" s="23"/>
      <c r="F154" s="23" t="s">
        <v>597</v>
      </c>
      <c r="G154" s="23" t="s">
        <v>596</v>
      </c>
      <c r="H154" s="23" t="s">
        <v>44</v>
      </c>
      <c r="I154" s="28" t="s">
        <v>9782</v>
      </c>
      <c r="J154" s="28" t="s">
        <v>9814</v>
      </c>
      <c r="K154" s="28"/>
      <c r="L154" s="23" t="s">
        <v>43</v>
      </c>
      <c r="M154" s="23" t="s">
        <v>11267</v>
      </c>
      <c r="N154" s="29" t="s">
        <v>9647</v>
      </c>
      <c r="O154" s="29"/>
      <c r="P154" s="23" t="s">
        <v>29</v>
      </c>
      <c r="Q154" s="23"/>
    </row>
    <row r="155" spans="1:17" x14ac:dyDescent="0.3">
      <c r="A155" s="26">
        <f t="shared" si="2"/>
        <v>137</v>
      </c>
      <c r="B155" s="23" t="s">
        <v>603</v>
      </c>
      <c r="C155" s="23" t="s">
        <v>604</v>
      </c>
      <c r="D155" s="23" t="s">
        <v>602</v>
      </c>
      <c r="E155" s="23" t="s">
        <v>605</v>
      </c>
      <c r="F155" s="23" t="s">
        <v>601</v>
      </c>
      <c r="G155" s="23" t="s">
        <v>600</v>
      </c>
      <c r="H155" s="23" t="s">
        <v>26</v>
      </c>
      <c r="I155" s="28" t="s">
        <v>9815</v>
      </c>
      <c r="J155" s="28" t="s">
        <v>9816</v>
      </c>
      <c r="K155" s="28"/>
      <c r="L155" s="23" t="s">
        <v>25</v>
      </c>
      <c r="M155" s="23" t="s">
        <v>11267</v>
      </c>
      <c r="N155" s="29" t="s">
        <v>9676</v>
      </c>
      <c r="O155" s="29"/>
      <c r="P155" s="23" t="s">
        <v>29</v>
      </c>
      <c r="Q155" s="23"/>
    </row>
    <row r="156" spans="1:17" x14ac:dyDescent="0.3">
      <c r="A156" s="26">
        <f t="shared" si="2"/>
        <v>138</v>
      </c>
      <c r="B156" s="23" t="s">
        <v>609</v>
      </c>
      <c r="C156" s="23" t="s">
        <v>610</v>
      </c>
      <c r="D156" s="23" t="s">
        <v>608</v>
      </c>
      <c r="E156" s="23" t="s">
        <v>611</v>
      </c>
      <c r="F156" s="23" t="s">
        <v>607</v>
      </c>
      <c r="G156" s="23" t="s">
        <v>606</v>
      </c>
      <c r="H156" s="23" t="s">
        <v>26</v>
      </c>
      <c r="I156" s="28" t="s">
        <v>9817</v>
      </c>
      <c r="J156" s="28" t="s">
        <v>9818</v>
      </c>
      <c r="K156" s="28"/>
      <c r="L156" s="23" t="s">
        <v>25</v>
      </c>
      <c r="M156" s="23" t="s">
        <v>11267</v>
      </c>
      <c r="N156" s="29"/>
      <c r="O156" s="29" t="s">
        <v>9644</v>
      </c>
      <c r="P156" s="23" t="s">
        <v>29</v>
      </c>
      <c r="Q156" s="23"/>
    </row>
    <row r="157" spans="1:17" x14ac:dyDescent="0.3">
      <c r="A157" s="26">
        <f t="shared" si="2"/>
        <v>139</v>
      </c>
      <c r="B157" s="23" t="s">
        <v>615</v>
      </c>
      <c r="C157" s="23" t="s">
        <v>614</v>
      </c>
      <c r="D157" s="23" t="s">
        <v>614</v>
      </c>
      <c r="E157" s="23"/>
      <c r="F157" s="23" t="s">
        <v>613</v>
      </c>
      <c r="G157" s="23" t="s">
        <v>612</v>
      </c>
      <c r="H157" s="23" t="s">
        <v>34</v>
      </c>
      <c r="I157" s="28" t="s">
        <v>9819</v>
      </c>
      <c r="J157" s="28" t="s">
        <v>9820</v>
      </c>
      <c r="K157" s="28"/>
      <c r="L157" s="23" t="s">
        <v>33</v>
      </c>
      <c r="M157" s="23" t="s">
        <v>11267</v>
      </c>
      <c r="N157" s="29" t="s">
        <v>9647</v>
      </c>
      <c r="O157" s="29"/>
      <c r="P157" s="23" t="s">
        <v>29</v>
      </c>
      <c r="Q157" s="23"/>
    </row>
    <row r="158" spans="1:17" x14ac:dyDescent="0.3">
      <c r="A158" s="26">
        <f t="shared" si="2"/>
        <v>140</v>
      </c>
      <c r="B158" s="23" t="s">
        <v>619</v>
      </c>
      <c r="C158" s="23" t="s">
        <v>618</v>
      </c>
      <c r="D158" s="23" t="s">
        <v>618</v>
      </c>
      <c r="E158" s="23"/>
      <c r="F158" s="23" t="s">
        <v>617</v>
      </c>
      <c r="G158" s="23" t="s">
        <v>616</v>
      </c>
      <c r="H158" s="23" t="s">
        <v>44</v>
      </c>
      <c r="I158" s="28" t="s">
        <v>9712</v>
      </c>
      <c r="J158" s="28" t="s">
        <v>9761</v>
      </c>
      <c r="K158" s="28"/>
      <c r="L158" s="23" t="s">
        <v>43</v>
      </c>
      <c r="M158" s="23" t="s">
        <v>11267</v>
      </c>
      <c r="N158" s="29" t="s">
        <v>9647</v>
      </c>
      <c r="O158" s="29"/>
      <c r="P158" s="23" t="s">
        <v>29</v>
      </c>
      <c r="Q158" s="23"/>
    </row>
    <row r="159" spans="1:17" x14ac:dyDescent="0.3">
      <c r="A159" s="26">
        <f t="shared" si="2"/>
        <v>141</v>
      </c>
      <c r="B159" s="23" t="s">
        <v>623</v>
      </c>
      <c r="C159" s="23" t="s">
        <v>624</v>
      </c>
      <c r="D159" s="23" t="s">
        <v>622</v>
      </c>
      <c r="E159" s="23"/>
      <c r="F159" s="23" t="s">
        <v>621</v>
      </c>
      <c r="G159" s="23" t="s">
        <v>620</v>
      </c>
      <c r="H159" s="23" t="s">
        <v>110</v>
      </c>
      <c r="I159" s="28" t="s">
        <v>9821</v>
      </c>
      <c r="J159" s="28" t="s">
        <v>9822</v>
      </c>
      <c r="K159" s="28"/>
      <c r="L159" s="23" t="s">
        <v>109</v>
      </c>
      <c r="M159" s="23" t="s">
        <v>11267</v>
      </c>
      <c r="N159" s="29" t="s">
        <v>9652</v>
      </c>
      <c r="O159" s="29"/>
      <c r="P159" s="23" t="s">
        <v>29</v>
      </c>
      <c r="Q159" s="23"/>
    </row>
    <row r="160" spans="1:17" x14ac:dyDescent="0.3">
      <c r="A160" s="26">
        <f t="shared" si="2"/>
        <v>142</v>
      </c>
      <c r="B160" s="23" t="s">
        <v>628</v>
      </c>
      <c r="C160" s="23" t="s">
        <v>629</v>
      </c>
      <c r="D160" s="23" t="s">
        <v>627</v>
      </c>
      <c r="E160" s="23" t="s">
        <v>630</v>
      </c>
      <c r="F160" s="23" t="s">
        <v>626</v>
      </c>
      <c r="G160" s="23" t="s">
        <v>625</v>
      </c>
      <c r="H160" s="23" t="s">
        <v>26</v>
      </c>
      <c r="I160" s="28" t="s">
        <v>9823</v>
      </c>
      <c r="J160" s="28" t="s">
        <v>9824</v>
      </c>
      <c r="K160" s="28"/>
      <c r="L160" s="23" t="s">
        <v>25</v>
      </c>
      <c r="M160" s="23" t="s">
        <v>11267</v>
      </c>
      <c r="N160" s="29" t="s">
        <v>9647</v>
      </c>
      <c r="O160" s="29"/>
      <c r="P160" s="23" t="s">
        <v>29</v>
      </c>
      <c r="Q160" s="23"/>
    </row>
    <row r="161" spans="1:17" x14ac:dyDescent="0.3">
      <c r="A161" s="26">
        <f t="shared" si="2"/>
        <v>143</v>
      </c>
      <c r="B161" s="23" t="s">
        <v>628</v>
      </c>
      <c r="C161" s="23" t="s">
        <v>629</v>
      </c>
      <c r="D161" s="23" t="s">
        <v>627</v>
      </c>
      <c r="E161" s="23" t="s">
        <v>631</v>
      </c>
      <c r="F161" s="23" t="s">
        <v>626</v>
      </c>
      <c r="G161" s="23" t="s">
        <v>625</v>
      </c>
      <c r="H161" s="23" t="s">
        <v>26</v>
      </c>
      <c r="I161" s="28" t="s">
        <v>9823</v>
      </c>
      <c r="J161" s="28" t="s">
        <v>9824</v>
      </c>
      <c r="K161" s="28"/>
      <c r="L161" s="23" t="s">
        <v>25</v>
      </c>
      <c r="M161" s="23" t="s">
        <v>11267</v>
      </c>
      <c r="N161" s="29" t="s">
        <v>9647</v>
      </c>
      <c r="O161" s="29"/>
      <c r="P161" s="23" t="s">
        <v>29</v>
      </c>
      <c r="Q161" s="23"/>
    </row>
    <row r="162" spans="1:17" x14ac:dyDescent="0.3">
      <c r="A162" s="26">
        <f t="shared" si="2"/>
        <v>144</v>
      </c>
      <c r="B162" s="23" t="s">
        <v>635</v>
      </c>
      <c r="C162" s="23" t="s">
        <v>634</v>
      </c>
      <c r="D162" s="23" t="s">
        <v>634</v>
      </c>
      <c r="E162" s="23"/>
      <c r="F162" s="23" t="s">
        <v>633</v>
      </c>
      <c r="G162" s="23" t="s">
        <v>632</v>
      </c>
      <c r="H162" s="23" t="s">
        <v>44</v>
      </c>
      <c r="I162" s="28" t="s">
        <v>9825</v>
      </c>
      <c r="J162" s="28" t="s">
        <v>9814</v>
      </c>
      <c r="K162" s="28"/>
      <c r="L162" s="23" t="s">
        <v>43</v>
      </c>
      <c r="M162" s="23" t="s">
        <v>11267</v>
      </c>
      <c r="N162" s="29" t="s">
        <v>9647</v>
      </c>
      <c r="O162" s="29"/>
      <c r="P162" s="23" t="s">
        <v>29</v>
      </c>
      <c r="Q162" s="23"/>
    </row>
    <row r="163" spans="1:17" x14ac:dyDescent="0.3">
      <c r="A163" s="26">
        <f t="shared" si="2"/>
        <v>145</v>
      </c>
      <c r="B163" s="23" t="s">
        <v>639</v>
      </c>
      <c r="C163" s="23" t="s">
        <v>638</v>
      </c>
      <c r="D163" s="23" t="s">
        <v>638</v>
      </c>
      <c r="E163" s="23"/>
      <c r="F163" s="23" t="s">
        <v>637</v>
      </c>
      <c r="G163" s="23" t="s">
        <v>636</v>
      </c>
      <c r="H163" s="23" t="s">
        <v>44</v>
      </c>
      <c r="I163" s="28" t="s">
        <v>9826</v>
      </c>
      <c r="J163" s="28" t="s">
        <v>9827</v>
      </c>
      <c r="K163" s="28"/>
      <c r="L163" s="23" t="s">
        <v>43</v>
      </c>
      <c r="M163" s="23" t="s">
        <v>11272</v>
      </c>
      <c r="N163" s="29" t="s">
        <v>9647</v>
      </c>
      <c r="O163" s="29"/>
      <c r="P163" s="23" t="s">
        <v>29</v>
      </c>
      <c r="Q163" s="23"/>
    </row>
    <row r="164" spans="1:17" x14ac:dyDescent="0.3">
      <c r="A164" s="26">
        <f t="shared" si="2"/>
        <v>146</v>
      </c>
      <c r="B164" s="23" t="s">
        <v>643</v>
      </c>
      <c r="C164" s="23" t="s">
        <v>644</v>
      </c>
      <c r="D164" s="23" t="s">
        <v>642</v>
      </c>
      <c r="E164" s="23" t="s">
        <v>645</v>
      </c>
      <c r="F164" s="23" t="s">
        <v>641</v>
      </c>
      <c r="G164" s="23" t="s">
        <v>640</v>
      </c>
      <c r="H164" s="23" t="s">
        <v>26</v>
      </c>
      <c r="I164" s="28" t="s">
        <v>9828</v>
      </c>
      <c r="J164" s="28" t="s">
        <v>9715</v>
      </c>
      <c r="K164" s="28"/>
      <c r="L164" s="23" t="s">
        <v>25</v>
      </c>
      <c r="M164" s="23" t="s">
        <v>11267</v>
      </c>
      <c r="N164" s="29" t="s">
        <v>9652</v>
      </c>
      <c r="O164" s="29"/>
      <c r="P164" s="23" t="s">
        <v>29</v>
      </c>
      <c r="Q164" s="23"/>
    </row>
    <row r="165" spans="1:17" x14ac:dyDescent="0.3">
      <c r="A165" s="26">
        <f t="shared" si="2"/>
        <v>147</v>
      </c>
      <c r="B165" s="23" t="s">
        <v>649</v>
      </c>
      <c r="C165" s="23" t="s">
        <v>648</v>
      </c>
      <c r="D165" s="23" t="s">
        <v>648</v>
      </c>
      <c r="E165" s="23"/>
      <c r="F165" s="23" t="s">
        <v>647</v>
      </c>
      <c r="G165" s="23" t="s">
        <v>646</v>
      </c>
      <c r="H165" s="23" t="s">
        <v>34</v>
      </c>
      <c r="I165" s="28" t="s">
        <v>9829</v>
      </c>
      <c r="J165" s="28"/>
      <c r="K165" s="28"/>
      <c r="L165" s="23" t="s">
        <v>33</v>
      </c>
      <c r="M165" s="23" t="s">
        <v>11267</v>
      </c>
      <c r="N165" s="29" t="s">
        <v>9647</v>
      </c>
      <c r="O165" s="29"/>
      <c r="P165" s="23" t="s">
        <v>29</v>
      </c>
      <c r="Q165" s="23"/>
    </row>
    <row r="166" spans="1:17" x14ac:dyDescent="0.3">
      <c r="A166" s="26">
        <f t="shared" si="2"/>
        <v>148</v>
      </c>
      <c r="B166" s="23" t="s">
        <v>653</v>
      </c>
      <c r="C166" s="23" t="s">
        <v>652</v>
      </c>
      <c r="D166" s="23" t="s">
        <v>652</v>
      </c>
      <c r="E166" s="23"/>
      <c r="F166" s="23" t="s">
        <v>651</v>
      </c>
      <c r="G166" s="23" t="s">
        <v>650</v>
      </c>
      <c r="H166" s="23" t="s">
        <v>34</v>
      </c>
      <c r="I166" s="28" t="s">
        <v>9830</v>
      </c>
      <c r="J166" s="28"/>
      <c r="K166" s="28"/>
      <c r="L166" s="23" t="s">
        <v>33</v>
      </c>
      <c r="M166" s="23" t="s">
        <v>11267</v>
      </c>
      <c r="N166" s="29" t="s">
        <v>9647</v>
      </c>
      <c r="O166" s="29"/>
      <c r="P166" s="23" t="s">
        <v>29</v>
      </c>
      <c r="Q166" s="23"/>
    </row>
    <row r="167" spans="1:17" x14ac:dyDescent="0.3">
      <c r="A167" s="26">
        <f t="shared" si="2"/>
        <v>149</v>
      </c>
      <c r="B167" s="23" t="s">
        <v>657</v>
      </c>
      <c r="C167" s="23" t="s">
        <v>658</v>
      </c>
      <c r="D167" s="23" t="s">
        <v>656</v>
      </c>
      <c r="E167" s="23" t="s">
        <v>659</v>
      </c>
      <c r="F167" s="23" t="s">
        <v>655</v>
      </c>
      <c r="G167" s="23" t="s">
        <v>654</v>
      </c>
      <c r="H167" s="23" t="s">
        <v>26</v>
      </c>
      <c r="I167" s="28" t="s">
        <v>9831</v>
      </c>
      <c r="J167" s="28"/>
      <c r="K167" s="28"/>
      <c r="L167" s="23" t="s">
        <v>25</v>
      </c>
      <c r="M167" s="23" t="s">
        <v>11267</v>
      </c>
      <c r="N167" s="29" t="s">
        <v>9730</v>
      </c>
      <c r="O167" s="29"/>
      <c r="P167" s="23" t="s">
        <v>29</v>
      </c>
      <c r="Q167" s="23"/>
    </row>
    <row r="168" spans="1:17" x14ac:dyDescent="0.3">
      <c r="A168" s="26">
        <f t="shared" si="2"/>
        <v>150</v>
      </c>
      <c r="B168" s="23" t="s">
        <v>660</v>
      </c>
      <c r="C168" s="23" t="s">
        <v>658</v>
      </c>
      <c r="D168" s="23" t="s">
        <v>656</v>
      </c>
      <c r="E168" s="23" t="s">
        <v>661</v>
      </c>
      <c r="F168" s="23" t="s">
        <v>655</v>
      </c>
      <c r="G168" s="23" t="s">
        <v>654</v>
      </c>
      <c r="H168" s="23" t="s">
        <v>26</v>
      </c>
      <c r="I168" s="28" t="s">
        <v>9831</v>
      </c>
      <c r="J168" s="28"/>
      <c r="K168" s="28"/>
      <c r="L168" s="23" t="s">
        <v>25</v>
      </c>
      <c r="M168" s="23" t="s">
        <v>11267</v>
      </c>
      <c r="N168" s="29" t="s">
        <v>9730</v>
      </c>
      <c r="O168" s="29"/>
      <c r="P168" s="23" t="s">
        <v>29</v>
      </c>
      <c r="Q168" s="23"/>
    </row>
    <row r="169" spans="1:17" x14ac:dyDescent="0.3">
      <c r="A169" s="26">
        <f t="shared" si="2"/>
        <v>151</v>
      </c>
      <c r="B169" s="23" t="s">
        <v>662</v>
      </c>
      <c r="C169" s="23" t="s">
        <v>658</v>
      </c>
      <c r="D169" s="23" t="s">
        <v>656</v>
      </c>
      <c r="E169" s="23" t="s">
        <v>663</v>
      </c>
      <c r="F169" s="23" t="s">
        <v>655</v>
      </c>
      <c r="G169" s="23" t="s">
        <v>654</v>
      </c>
      <c r="H169" s="23" t="s">
        <v>26</v>
      </c>
      <c r="I169" s="28" t="s">
        <v>9831</v>
      </c>
      <c r="J169" s="28"/>
      <c r="K169" s="28"/>
      <c r="L169" s="23" t="s">
        <v>25</v>
      </c>
      <c r="M169" s="23" t="s">
        <v>11267</v>
      </c>
      <c r="N169" s="29" t="s">
        <v>9730</v>
      </c>
      <c r="O169" s="29"/>
      <c r="P169" s="23" t="s">
        <v>29</v>
      </c>
      <c r="Q169" s="23"/>
    </row>
    <row r="170" spans="1:17" x14ac:dyDescent="0.3">
      <c r="A170" s="26">
        <f t="shared" si="2"/>
        <v>152</v>
      </c>
      <c r="B170" s="23" t="s">
        <v>664</v>
      </c>
      <c r="C170" s="23" t="s">
        <v>658</v>
      </c>
      <c r="D170" s="23" t="s">
        <v>656</v>
      </c>
      <c r="E170" s="23" t="s">
        <v>665</v>
      </c>
      <c r="F170" s="23" t="s">
        <v>655</v>
      </c>
      <c r="G170" s="23" t="s">
        <v>654</v>
      </c>
      <c r="H170" s="23" t="s">
        <v>26</v>
      </c>
      <c r="I170" s="28" t="s">
        <v>9831</v>
      </c>
      <c r="J170" s="28"/>
      <c r="K170" s="28"/>
      <c r="L170" s="23" t="s">
        <v>25</v>
      </c>
      <c r="M170" s="23" t="s">
        <v>11267</v>
      </c>
      <c r="N170" s="29" t="s">
        <v>9730</v>
      </c>
      <c r="O170" s="29"/>
      <c r="P170" s="23" t="s">
        <v>29</v>
      </c>
      <c r="Q170" s="23"/>
    </row>
    <row r="171" spans="1:17" x14ac:dyDescent="0.3">
      <c r="A171" s="26">
        <f t="shared" si="2"/>
        <v>153</v>
      </c>
      <c r="B171" s="23" t="s">
        <v>669</v>
      </c>
      <c r="C171" s="23" t="s">
        <v>668</v>
      </c>
      <c r="D171" s="23" t="s">
        <v>668</v>
      </c>
      <c r="E171" s="23"/>
      <c r="F171" s="23" t="s">
        <v>667</v>
      </c>
      <c r="G171" s="23" t="s">
        <v>666</v>
      </c>
      <c r="H171" s="23" t="s">
        <v>34</v>
      </c>
      <c r="I171" s="28" t="s">
        <v>9832</v>
      </c>
      <c r="J171" s="28" t="s">
        <v>9833</v>
      </c>
      <c r="K171" s="28"/>
      <c r="L171" s="23" t="s">
        <v>33</v>
      </c>
      <c r="M171" s="23" t="s">
        <v>11267</v>
      </c>
      <c r="N171" s="29" t="s">
        <v>9647</v>
      </c>
      <c r="O171" s="29"/>
      <c r="P171" s="23" t="s">
        <v>29</v>
      </c>
      <c r="Q171" s="23"/>
    </row>
    <row r="172" spans="1:17" x14ac:dyDescent="0.3">
      <c r="A172" s="26">
        <f t="shared" si="2"/>
        <v>154</v>
      </c>
      <c r="B172" s="23" t="s">
        <v>673</v>
      </c>
      <c r="C172" s="23" t="s">
        <v>674</v>
      </c>
      <c r="D172" s="23" t="s">
        <v>672</v>
      </c>
      <c r="E172" s="23"/>
      <c r="F172" s="23" t="s">
        <v>671</v>
      </c>
      <c r="G172" s="23" t="s">
        <v>670</v>
      </c>
      <c r="H172" s="23" t="s">
        <v>110</v>
      </c>
      <c r="I172" s="28" t="s">
        <v>9834</v>
      </c>
      <c r="J172" s="28" t="s">
        <v>9715</v>
      </c>
      <c r="K172" s="28"/>
      <c r="L172" s="23" t="s">
        <v>109</v>
      </c>
      <c r="M172" s="23" t="s">
        <v>11267</v>
      </c>
      <c r="N172" s="29"/>
      <c r="O172" s="29" t="s">
        <v>9670</v>
      </c>
      <c r="P172" s="23" t="s">
        <v>29</v>
      </c>
      <c r="Q172" s="23"/>
    </row>
    <row r="173" spans="1:17" x14ac:dyDescent="0.3">
      <c r="A173" s="26">
        <f t="shared" si="2"/>
        <v>155</v>
      </c>
      <c r="B173" s="23" t="s">
        <v>678</v>
      </c>
      <c r="C173" s="23" t="s">
        <v>679</v>
      </c>
      <c r="D173" s="23" t="s">
        <v>677</v>
      </c>
      <c r="E173" s="23" t="s">
        <v>680</v>
      </c>
      <c r="F173" s="23" t="s">
        <v>676</v>
      </c>
      <c r="G173" s="23" t="s">
        <v>675</v>
      </c>
      <c r="H173" s="23" t="s">
        <v>26</v>
      </c>
      <c r="I173" s="28" t="s">
        <v>9835</v>
      </c>
      <c r="J173" s="28" t="s">
        <v>9744</v>
      </c>
      <c r="K173" s="28"/>
      <c r="L173" s="23" t="s">
        <v>25</v>
      </c>
      <c r="M173" s="23" t="s">
        <v>11268</v>
      </c>
      <c r="N173" s="29" t="s">
        <v>9647</v>
      </c>
      <c r="O173" s="29"/>
      <c r="P173" s="23" t="s">
        <v>29</v>
      </c>
      <c r="Q173" s="23"/>
    </row>
    <row r="174" spans="1:17" x14ac:dyDescent="0.3">
      <c r="A174" s="26">
        <f t="shared" si="2"/>
        <v>156</v>
      </c>
      <c r="B174" s="23" t="s">
        <v>681</v>
      </c>
      <c r="C174" s="23" t="s">
        <v>679</v>
      </c>
      <c r="D174" s="23" t="s">
        <v>677</v>
      </c>
      <c r="E174" s="23" t="s">
        <v>680</v>
      </c>
      <c r="F174" s="23" t="s">
        <v>676</v>
      </c>
      <c r="G174" s="23" t="s">
        <v>675</v>
      </c>
      <c r="H174" s="23" t="s">
        <v>26</v>
      </c>
      <c r="I174" s="28" t="s">
        <v>9835</v>
      </c>
      <c r="J174" s="28" t="s">
        <v>9744</v>
      </c>
      <c r="K174" s="28"/>
      <c r="L174" s="23" t="s">
        <v>25</v>
      </c>
      <c r="M174" s="23" t="s">
        <v>11268</v>
      </c>
      <c r="N174" s="29" t="s">
        <v>9647</v>
      </c>
      <c r="O174" s="29"/>
      <c r="P174" s="23" t="s">
        <v>29</v>
      </c>
      <c r="Q174" s="23"/>
    </row>
    <row r="175" spans="1:17" x14ac:dyDescent="0.3">
      <c r="A175" s="26">
        <f t="shared" si="2"/>
        <v>157</v>
      </c>
      <c r="B175" s="23" t="s">
        <v>683</v>
      </c>
      <c r="C175" s="23" t="s">
        <v>679</v>
      </c>
      <c r="D175" s="23" t="s">
        <v>682</v>
      </c>
      <c r="E175" s="23" t="s">
        <v>680</v>
      </c>
      <c r="F175" s="23" t="s">
        <v>676</v>
      </c>
      <c r="G175" s="23" t="s">
        <v>675</v>
      </c>
      <c r="H175" s="23" t="s">
        <v>26</v>
      </c>
      <c r="I175" s="28" t="s">
        <v>9836</v>
      </c>
      <c r="J175" s="28" t="s">
        <v>9744</v>
      </c>
      <c r="K175" s="28"/>
      <c r="L175" s="23" t="s">
        <v>25</v>
      </c>
      <c r="M175" s="23" t="s">
        <v>11268</v>
      </c>
      <c r="N175" s="29" t="s">
        <v>9647</v>
      </c>
      <c r="O175" s="29"/>
      <c r="P175" s="23" t="s">
        <v>29</v>
      </c>
      <c r="Q175" s="23"/>
    </row>
    <row r="176" spans="1:17" x14ac:dyDescent="0.3">
      <c r="A176" s="26">
        <f t="shared" si="2"/>
        <v>158</v>
      </c>
      <c r="B176" s="23" t="s">
        <v>684</v>
      </c>
      <c r="C176" s="23" t="s">
        <v>679</v>
      </c>
      <c r="D176" s="23" t="s">
        <v>682</v>
      </c>
      <c r="E176" s="23" t="s">
        <v>685</v>
      </c>
      <c r="F176" s="23" t="s">
        <v>676</v>
      </c>
      <c r="G176" s="23" t="s">
        <v>675</v>
      </c>
      <c r="H176" s="23" t="s">
        <v>26</v>
      </c>
      <c r="I176" s="28" t="s">
        <v>9836</v>
      </c>
      <c r="J176" s="28"/>
      <c r="K176" s="28"/>
      <c r="L176" s="23" t="s">
        <v>25</v>
      </c>
      <c r="M176" s="23" t="s">
        <v>11268</v>
      </c>
      <c r="N176" s="29" t="s">
        <v>9647</v>
      </c>
      <c r="O176" s="29"/>
      <c r="P176" s="23" t="s">
        <v>29</v>
      </c>
      <c r="Q176" s="23"/>
    </row>
    <row r="177" spans="1:17" x14ac:dyDescent="0.3">
      <c r="A177" s="26">
        <f t="shared" si="2"/>
        <v>159</v>
      </c>
      <c r="B177" s="23" t="s">
        <v>689</v>
      </c>
      <c r="C177" s="23" t="s">
        <v>690</v>
      </c>
      <c r="D177" s="23" t="s">
        <v>688</v>
      </c>
      <c r="E177" s="23"/>
      <c r="F177" s="23" t="s">
        <v>687</v>
      </c>
      <c r="G177" s="23" t="s">
        <v>686</v>
      </c>
      <c r="H177" s="23" t="s">
        <v>110</v>
      </c>
      <c r="I177" s="28" t="s">
        <v>9837</v>
      </c>
      <c r="J177" s="28"/>
      <c r="K177" s="28"/>
      <c r="L177" s="23" t="s">
        <v>109</v>
      </c>
      <c r="M177" s="23" t="s">
        <v>11275</v>
      </c>
      <c r="N177" s="29" t="s">
        <v>9652</v>
      </c>
      <c r="O177" s="29"/>
      <c r="P177" s="23" t="s">
        <v>29</v>
      </c>
      <c r="Q177" s="23"/>
    </row>
    <row r="178" spans="1:17" x14ac:dyDescent="0.3">
      <c r="A178" s="26">
        <f t="shared" si="2"/>
        <v>160</v>
      </c>
      <c r="B178" s="23" t="s">
        <v>694</v>
      </c>
      <c r="C178" s="23" t="s">
        <v>695</v>
      </c>
      <c r="D178" s="23" t="s">
        <v>693</v>
      </c>
      <c r="E178" s="23" t="s">
        <v>696</v>
      </c>
      <c r="F178" s="23" t="s">
        <v>692</v>
      </c>
      <c r="G178" s="23" t="s">
        <v>691</v>
      </c>
      <c r="H178" s="23" t="s">
        <v>26</v>
      </c>
      <c r="I178" s="28" t="s">
        <v>9675</v>
      </c>
      <c r="J178" s="28" t="s">
        <v>9838</v>
      </c>
      <c r="K178" s="28"/>
      <c r="L178" s="23" t="s">
        <v>25</v>
      </c>
      <c r="M178" s="23" t="s">
        <v>11268</v>
      </c>
      <c r="N178" s="29"/>
      <c r="O178" s="29" t="s">
        <v>9670</v>
      </c>
      <c r="P178" s="23" t="s">
        <v>29</v>
      </c>
      <c r="Q178" s="23"/>
    </row>
    <row r="179" spans="1:17" x14ac:dyDescent="0.3">
      <c r="A179" s="26">
        <f t="shared" si="2"/>
        <v>161</v>
      </c>
      <c r="B179" s="23" t="s">
        <v>700</v>
      </c>
      <c r="C179" s="23" t="s">
        <v>699</v>
      </c>
      <c r="D179" s="23" t="s">
        <v>699</v>
      </c>
      <c r="E179" s="23"/>
      <c r="F179" s="23" t="s">
        <v>698</v>
      </c>
      <c r="G179" s="23" t="s">
        <v>697</v>
      </c>
      <c r="H179" s="23" t="s">
        <v>34</v>
      </c>
      <c r="I179" s="28" t="s">
        <v>9747</v>
      </c>
      <c r="J179" s="28"/>
      <c r="K179" s="28"/>
      <c r="L179" s="23" t="s">
        <v>33</v>
      </c>
      <c r="M179" s="23" t="s">
        <v>11268</v>
      </c>
      <c r="N179" s="29" t="s">
        <v>9647</v>
      </c>
      <c r="O179" s="29"/>
      <c r="P179" s="23" t="s">
        <v>29</v>
      </c>
      <c r="Q179" s="23"/>
    </row>
    <row r="180" spans="1:17" x14ac:dyDescent="0.3">
      <c r="A180" s="26">
        <f t="shared" si="2"/>
        <v>162</v>
      </c>
      <c r="B180" s="23" t="s">
        <v>704</v>
      </c>
      <c r="C180" s="23" t="s">
        <v>705</v>
      </c>
      <c r="D180" s="23" t="s">
        <v>703</v>
      </c>
      <c r="E180" s="23" t="s">
        <v>706</v>
      </c>
      <c r="F180" s="23" t="s">
        <v>702</v>
      </c>
      <c r="G180" s="23" t="s">
        <v>701</v>
      </c>
      <c r="H180" s="23" t="s">
        <v>26</v>
      </c>
      <c r="I180" s="28" t="s">
        <v>9787</v>
      </c>
      <c r="J180" s="28" t="s">
        <v>9839</v>
      </c>
      <c r="K180" s="28"/>
      <c r="L180" s="23" t="s">
        <v>25</v>
      </c>
      <c r="M180" s="23" t="s">
        <v>11268</v>
      </c>
      <c r="N180" s="29" t="s">
        <v>9652</v>
      </c>
      <c r="O180" s="29"/>
      <c r="P180" s="23" t="s">
        <v>29</v>
      </c>
      <c r="Q180" s="23"/>
    </row>
    <row r="181" spans="1:17" x14ac:dyDescent="0.3">
      <c r="A181" s="26">
        <f t="shared" si="2"/>
        <v>163</v>
      </c>
      <c r="B181" s="23" t="s">
        <v>710</v>
      </c>
      <c r="C181" s="23" t="s">
        <v>709</v>
      </c>
      <c r="D181" s="23" t="s">
        <v>709</v>
      </c>
      <c r="E181" s="23" t="s">
        <v>711</v>
      </c>
      <c r="F181" s="23" t="s">
        <v>708</v>
      </c>
      <c r="G181" s="23" t="s">
        <v>707</v>
      </c>
      <c r="H181" s="23" t="s">
        <v>26</v>
      </c>
      <c r="I181" s="28" t="s">
        <v>9840</v>
      </c>
      <c r="J181" s="28"/>
      <c r="K181" s="28"/>
      <c r="L181" s="23" t="s">
        <v>25</v>
      </c>
      <c r="M181" s="23" t="s">
        <v>11268</v>
      </c>
      <c r="N181" s="29"/>
      <c r="O181" s="29" t="s">
        <v>9670</v>
      </c>
      <c r="P181" s="23" t="s">
        <v>29</v>
      </c>
      <c r="Q181" s="23"/>
    </row>
    <row r="182" spans="1:17" x14ac:dyDescent="0.3">
      <c r="A182" s="26">
        <f t="shared" si="2"/>
        <v>164</v>
      </c>
      <c r="B182" s="23" t="s">
        <v>715</v>
      </c>
      <c r="C182" s="23" t="s">
        <v>714</v>
      </c>
      <c r="D182" s="23" t="s">
        <v>714</v>
      </c>
      <c r="E182" s="23"/>
      <c r="F182" s="23" t="s">
        <v>713</v>
      </c>
      <c r="G182" s="23" t="s">
        <v>712</v>
      </c>
      <c r="H182" s="23" t="s">
        <v>34</v>
      </c>
      <c r="I182" s="28" t="s">
        <v>9841</v>
      </c>
      <c r="J182" s="28"/>
      <c r="K182" s="28"/>
      <c r="L182" s="23" t="s">
        <v>33</v>
      </c>
      <c r="M182" s="23" t="s">
        <v>11268</v>
      </c>
      <c r="N182" s="29" t="s">
        <v>9647</v>
      </c>
      <c r="O182" s="29"/>
      <c r="P182" s="23" t="s">
        <v>29</v>
      </c>
      <c r="Q182" s="23"/>
    </row>
    <row r="183" spans="1:17" x14ac:dyDescent="0.3">
      <c r="A183" s="26">
        <f t="shared" si="2"/>
        <v>165</v>
      </c>
      <c r="B183" s="23" t="s">
        <v>719</v>
      </c>
      <c r="C183" s="23" t="s">
        <v>718</v>
      </c>
      <c r="D183" s="23" t="s">
        <v>718</v>
      </c>
      <c r="E183" s="23"/>
      <c r="F183" s="23" t="s">
        <v>717</v>
      </c>
      <c r="G183" s="23" t="s">
        <v>716</v>
      </c>
      <c r="H183" s="23" t="s">
        <v>44</v>
      </c>
      <c r="I183" s="28" t="s">
        <v>9821</v>
      </c>
      <c r="J183" s="28" t="s">
        <v>9842</v>
      </c>
      <c r="K183" s="28"/>
      <c r="L183" s="23" t="s">
        <v>43</v>
      </c>
      <c r="M183" s="23" t="s">
        <v>11268</v>
      </c>
      <c r="N183" s="29" t="s">
        <v>9647</v>
      </c>
      <c r="O183" s="29"/>
      <c r="P183" s="23" t="s">
        <v>29</v>
      </c>
      <c r="Q183" s="23"/>
    </row>
    <row r="184" spans="1:17" x14ac:dyDescent="0.3">
      <c r="A184" s="26">
        <f t="shared" si="2"/>
        <v>166</v>
      </c>
      <c r="B184" s="23" t="s">
        <v>723</v>
      </c>
      <c r="C184" s="23" t="s">
        <v>722</v>
      </c>
      <c r="D184" s="23" t="s">
        <v>722</v>
      </c>
      <c r="E184" s="23"/>
      <c r="F184" s="23" t="s">
        <v>721</v>
      </c>
      <c r="G184" s="23" t="s">
        <v>720</v>
      </c>
      <c r="H184" s="23" t="s">
        <v>44</v>
      </c>
      <c r="I184" s="28" t="s">
        <v>9768</v>
      </c>
      <c r="J184" s="28"/>
      <c r="K184" s="28"/>
      <c r="L184" s="23" t="s">
        <v>43</v>
      </c>
      <c r="M184" s="23" t="s">
        <v>11268</v>
      </c>
      <c r="N184" s="29" t="s">
        <v>9652</v>
      </c>
      <c r="O184" s="29"/>
      <c r="P184" s="23" t="s">
        <v>29</v>
      </c>
      <c r="Q184" s="23"/>
    </row>
    <row r="185" spans="1:17" x14ac:dyDescent="0.3">
      <c r="A185" s="26">
        <f t="shared" si="2"/>
        <v>167</v>
      </c>
      <c r="B185" s="23" t="s">
        <v>727</v>
      </c>
      <c r="C185" s="23" t="s">
        <v>726</v>
      </c>
      <c r="D185" s="23" t="s">
        <v>726</v>
      </c>
      <c r="E185" s="23"/>
      <c r="F185" s="23" t="s">
        <v>725</v>
      </c>
      <c r="G185" s="23" t="s">
        <v>724</v>
      </c>
      <c r="H185" s="23" t="s">
        <v>44</v>
      </c>
      <c r="I185" s="28" t="s">
        <v>9843</v>
      </c>
      <c r="J185" s="28" t="s">
        <v>9766</v>
      </c>
      <c r="K185" s="28"/>
      <c r="L185" s="23" t="s">
        <v>43</v>
      </c>
      <c r="M185" s="23" t="s">
        <v>11268</v>
      </c>
      <c r="N185" s="29" t="s">
        <v>9647</v>
      </c>
      <c r="O185" s="29"/>
      <c r="P185" s="23" t="s">
        <v>29</v>
      </c>
      <c r="Q185" s="23"/>
    </row>
    <row r="186" spans="1:17" x14ac:dyDescent="0.3">
      <c r="A186" s="26">
        <f t="shared" si="2"/>
        <v>168</v>
      </c>
      <c r="B186" s="23" t="s">
        <v>731</v>
      </c>
      <c r="C186" s="23" t="s">
        <v>730</v>
      </c>
      <c r="D186" s="23" t="s">
        <v>730</v>
      </c>
      <c r="E186" s="23"/>
      <c r="F186" s="23" t="s">
        <v>729</v>
      </c>
      <c r="G186" s="23" t="s">
        <v>728</v>
      </c>
      <c r="H186" s="23" t="s">
        <v>34</v>
      </c>
      <c r="I186" s="28" t="s">
        <v>9844</v>
      </c>
      <c r="J186" s="28" t="s">
        <v>9757</v>
      </c>
      <c r="K186" s="28"/>
      <c r="L186" s="23" t="s">
        <v>33</v>
      </c>
      <c r="M186" s="23" t="s">
        <v>11268</v>
      </c>
      <c r="N186" s="29" t="s">
        <v>9652</v>
      </c>
      <c r="O186" s="29"/>
      <c r="P186" s="23" t="s">
        <v>29</v>
      </c>
      <c r="Q186" s="23"/>
    </row>
    <row r="187" spans="1:17" x14ac:dyDescent="0.3">
      <c r="A187" s="26">
        <f t="shared" si="2"/>
        <v>169</v>
      </c>
      <c r="B187" s="23" t="s">
        <v>735</v>
      </c>
      <c r="C187" s="23" t="s">
        <v>734</v>
      </c>
      <c r="D187" s="23" t="s">
        <v>734</v>
      </c>
      <c r="E187" s="23"/>
      <c r="F187" s="23" t="s">
        <v>733</v>
      </c>
      <c r="G187" s="23" t="s">
        <v>732</v>
      </c>
      <c r="H187" s="23" t="s">
        <v>44</v>
      </c>
      <c r="I187" s="28" t="s">
        <v>9845</v>
      </c>
      <c r="J187" s="28" t="s">
        <v>9842</v>
      </c>
      <c r="K187" s="28"/>
      <c r="L187" s="23" t="s">
        <v>43</v>
      </c>
      <c r="M187" s="23" t="s">
        <v>11268</v>
      </c>
      <c r="N187" s="29" t="s">
        <v>9647</v>
      </c>
      <c r="O187" s="29"/>
      <c r="P187" s="23" t="s">
        <v>29</v>
      </c>
      <c r="Q187" s="23"/>
    </row>
    <row r="188" spans="1:17" x14ac:dyDescent="0.3">
      <c r="A188" s="26">
        <f t="shared" si="2"/>
        <v>170</v>
      </c>
      <c r="B188" s="23" t="s">
        <v>739</v>
      </c>
      <c r="C188" s="23" t="s">
        <v>738</v>
      </c>
      <c r="D188" s="23" t="s">
        <v>738</v>
      </c>
      <c r="E188" s="23"/>
      <c r="F188" s="23" t="s">
        <v>737</v>
      </c>
      <c r="G188" s="23" t="s">
        <v>736</v>
      </c>
      <c r="H188" s="23" t="s">
        <v>34</v>
      </c>
      <c r="I188" s="28" t="s">
        <v>9846</v>
      </c>
      <c r="J188" s="28"/>
      <c r="K188" s="28"/>
      <c r="L188" s="23" t="s">
        <v>33</v>
      </c>
      <c r="M188" s="23" t="s">
        <v>11268</v>
      </c>
      <c r="N188" s="29" t="s">
        <v>9647</v>
      </c>
      <c r="O188" s="29"/>
      <c r="P188" s="23" t="s">
        <v>29</v>
      </c>
      <c r="Q188" s="23"/>
    </row>
    <row r="189" spans="1:17" x14ac:dyDescent="0.3">
      <c r="A189" s="26">
        <f t="shared" si="2"/>
        <v>171</v>
      </c>
      <c r="B189" s="23" t="s">
        <v>743</v>
      </c>
      <c r="C189" s="23" t="s">
        <v>742</v>
      </c>
      <c r="D189" s="23" t="s">
        <v>742</v>
      </c>
      <c r="E189" s="23"/>
      <c r="F189" s="23" t="s">
        <v>741</v>
      </c>
      <c r="G189" s="23" t="s">
        <v>740</v>
      </c>
      <c r="H189" s="23" t="s">
        <v>44</v>
      </c>
      <c r="I189" s="28" t="s">
        <v>9847</v>
      </c>
      <c r="J189" s="28" t="s">
        <v>9842</v>
      </c>
      <c r="K189" s="28"/>
      <c r="L189" s="23" t="s">
        <v>43</v>
      </c>
      <c r="M189" s="23" t="s">
        <v>11268</v>
      </c>
      <c r="N189" s="29" t="s">
        <v>9647</v>
      </c>
      <c r="O189" s="29"/>
      <c r="P189" s="23" t="s">
        <v>29</v>
      </c>
      <c r="Q189" s="23"/>
    </row>
    <row r="190" spans="1:17" x14ac:dyDescent="0.3">
      <c r="A190" s="26">
        <f t="shared" si="2"/>
        <v>172</v>
      </c>
      <c r="B190" s="23" t="s">
        <v>747</v>
      </c>
      <c r="C190" s="23" t="s">
        <v>748</v>
      </c>
      <c r="D190" s="23" t="s">
        <v>746</v>
      </c>
      <c r="E190" s="23" t="s">
        <v>749</v>
      </c>
      <c r="F190" s="23" t="s">
        <v>745</v>
      </c>
      <c r="G190" s="23" t="s">
        <v>744</v>
      </c>
      <c r="H190" s="23" t="s">
        <v>26</v>
      </c>
      <c r="I190" s="28" t="s">
        <v>9848</v>
      </c>
      <c r="J190" s="28" t="s">
        <v>9659</v>
      </c>
      <c r="K190" s="28"/>
      <c r="L190" s="23" t="s">
        <v>25</v>
      </c>
      <c r="M190" s="23" t="s">
        <v>11268</v>
      </c>
      <c r="N190" s="29"/>
      <c r="O190" s="29" t="s">
        <v>9644</v>
      </c>
      <c r="P190" s="23" t="s">
        <v>29</v>
      </c>
      <c r="Q190" s="23"/>
    </row>
    <row r="191" spans="1:17" x14ac:dyDescent="0.3">
      <c r="A191" s="26">
        <f t="shared" si="2"/>
        <v>173</v>
      </c>
      <c r="B191" s="23" t="s">
        <v>753</v>
      </c>
      <c r="C191" s="23" t="s">
        <v>752</v>
      </c>
      <c r="D191" s="23" t="s">
        <v>752</v>
      </c>
      <c r="E191" s="23"/>
      <c r="F191" s="23" t="s">
        <v>751</v>
      </c>
      <c r="G191" s="23" t="s">
        <v>750</v>
      </c>
      <c r="H191" s="23" t="s">
        <v>44</v>
      </c>
      <c r="I191" s="28" t="s">
        <v>9847</v>
      </c>
      <c r="J191" s="28" t="s">
        <v>9715</v>
      </c>
      <c r="K191" s="28"/>
      <c r="L191" s="23" t="s">
        <v>43</v>
      </c>
      <c r="M191" s="23" t="s">
        <v>11276</v>
      </c>
      <c r="N191" s="29" t="s">
        <v>9647</v>
      </c>
      <c r="O191" s="29"/>
      <c r="P191" s="23" t="s">
        <v>29</v>
      </c>
      <c r="Q191" s="23"/>
    </row>
    <row r="192" spans="1:17" x14ac:dyDescent="0.3">
      <c r="A192" s="26">
        <f t="shared" si="2"/>
        <v>174</v>
      </c>
      <c r="B192" s="23" t="s">
        <v>9849</v>
      </c>
      <c r="C192" s="23" t="s">
        <v>9850</v>
      </c>
      <c r="D192" s="23" t="s">
        <v>9850</v>
      </c>
      <c r="E192" s="23"/>
      <c r="F192" s="23" t="s">
        <v>9851</v>
      </c>
      <c r="G192" s="23" t="s">
        <v>9852</v>
      </c>
      <c r="H192" s="23" t="s">
        <v>44</v>
      </c>
      <c r="I192" s="28" t="s">
        <v>9853</v>
      </c>
      <c r="J192" s="28"/>
      <c r="K192" s="28"/>
      <c r="L192" s="23" t="s">
        <v>43</v>
      </c>
      <c r="M192" s="23" t="s">
        <v>11268</v>
      </c>
      <c r="N192" s="29" t="s">
        <v>9647</v>
      </c>
      <c r="O192" s="29"/>
      <c r="P192" s="23" t="s">
        <v>29</v>
      </c>
      <c r="Q192" s="23"/>
    </row>
    <row r="193" spans="1:17" x14ac:dyDescent="0.3">
      <c r="A193" s="26">
        <f t="shared" si="2"/>
        <v>175</v>
      </c>
      <c r="B193" s="23" t="s">
        <v>757</v>
      </c>
      <c r="C193" s="23" t="s">
        <v>756</v>
      </c>
      <c r="D193" s="23" t="s">
        <v>756</v>
      </c>
      <c r="E193" s="23"/>
      <c r="F193" s="23" t="s">
        <v>755</v>
      </c>
      <c r="G193" s="23" t="s">
        <v>754</v>
      </c>
      <c r="H193" s="23" t="s">
        <v>44</v>
      </c>
      <c r="I193" s="28" t="s">
        <v>9843</v>
      </c>
      <c r="J193" s="28"/>
      <c r="K193" s="28"/>
      <c r="L193" s="23" t="s">
        <v>43</v>
      </c>
      <c r="M193" s="23" t="s">
        <v>11268</v>
      </c>
      <c r="N193" s="29" t="s">
        <v>9652</v>
      </c>
      <c r="O193" s="29"/>
      <c r="P193" s="23" t="s">
        <v>29</v>
      </c>
      <c r="Q193" s="23"/>
    </row>
    <row r="194" spans="1:17" x14ac:dyDescent="0.3">
      <c r="A194" s="26">
        <f t="shared" si="2"/>
        <v>176</v>
      </c>
      <c r="B194" s="23" t="s">
        <v>761</v>
      </c>
      <c r="C194" s="23" t="s">
        <v>762</v>
      </c>
      <c r="D194" s="23" t="s">
        <v>760</v>
      </c>
      <c r="E194" s="23" t="s">
        <v>763</v>
      </c>
      <c r="F194" s="23" t="s">
        <v>759</v>
      </c>
      <c r="G194" s="23" t="s">
        <v>758</v>
      </c>
      <c r="H194" s="23" t="s">
        <v>26</v>
      </c>
      <c r="I194" s="28" t="s">
        <v>9854</v>
      </c>
      <c r="J194" s="28"/>
      <c r="K194" s="28"/>
      <c r="L194" s="23" t="s">
        <v>25</v>
      </c>
      <c r="M194" s="23" t="s">
        <v>11268</v>
      </c>
      <c r="N194" s="29" t="s">
        <v>9647</v>
      </c>
      <c r="O194" s="29"/>
      <c r="P194" s="23" t="s">
        <v>29</v>
      </c>
      <c r="Q194" s="23"/>
    </row>
    <row r="195" spans="1:17" x14ac:dyDescent="0.3">
      <c r="A195" s="26">
        <f t="shared" si="2"/>
        <v>177</v>
      </c>
      <c r="B195" s="23" t="s">
        <v>765</v>
      </c>
      <c r="C195" s="23" t="s">
        <v>764</v>
      </c>
      <c r="D195" s="23" t="s">
        <v>764</v>
      </c>
      <c r="E195" s="23"/>
      <c r="F195" s="23" t="s">
        <v>759</v>
      </c>
      <c r="G195" s="23" t="s">
        <v>758</v>
      </c>
      <c r="H195" s="23" t="s">
        <v>110</v>
      </c>
      <c r="I195" s="28" t="s">
        <v>9854</v>
      </c>
      <c r="J195" s="28" t="s">
        <v>9855</v>
      </c>
      <c r="K195" s="28"/>
      <c r="L195" s="23" t="s">
        <v>109</v>
      </c>
      <c r="M195" s="23" t="s">
        <v>11268</v>
      </c>
      <c r="N195" s="29" t="s">
        <v>9652</v>
      </c>
      <c r="O195" s="29"/>
      <c r="P195" s="23" t="s">
        <v>29</v>
      </c>
      <c r="Q195" s="23"/>
    </row>
    <row r="196" spans="1:17" x14ac:dyDescent="0.3">
      <c r="A196" s="26">
        <f t="shared" si="2"/>
        <v>178</v>
      </c>
      <c r="B196" s="23" t="s">
        <v>769</v>
      </c>
      <c r="C196" s="23" t="s">
        <v>770</v>
      </c>
      <c r="D196" s="23" t="s">
        <v>768</v>
      </c>
      <c r="E196" s="23" t="s">
        <v>771</v>
      </c>
      <c r="F196" s="23" t="s">
        <v>767</v>
      </c>
      <c r="G196" s="23" t="s">
        <v>766</v>
      </c>
      <c r="H196" s="23" t="s">
        <v>26</v>
      </c>
      <c r="I196" s="28" t="s">
        <v>9856</v>
      </c>
      <c r="J196" s="28"/>
      <c r="K196" s="28"/>
      <c r="L196" s="23" t="s">
        <v>25</v>
      </c>
      <c r="M196" s="23" t="s">
        <v>11268</v>
      </c>
      <c r="N196" s="29" t="s">
        <v>9730</v>
      </c>
      <c r="O196" s="29"/>
      <c r="P196" s="23" t="s">
        <v>29</v>
      </c>
      <c r="Q196" s="23"/>
    </row>
    <row r="197" spans="1:17" x14ac:dyDescent="0.3">
      <c r="A197" s="26">
        <f t="shared" si="2"/>
        <v>179</v>
      </c>
      <c r="B197" s="23" t="s">
        <v>769</v>
      </c>
      <c r="C197" s="23" t="s">
        <v>770</v>
      </c>
      <c r="D197" s="23" t="s">
        <v>768</v>
      </c>
      <c r="E197" s="23" t="s">
        <v>772</v>
      </c>
      <c r="F197" s="23" t="s">
        <v>767</v>
      </c>
      <c r="G197" s="23" t="s">
        <v>766</v>
      </c>
      <c r="H197" s="23" t="s">
        <v>26</v>
      </c>
      <c r="I197" s="28" t="s">
        <v>9856</v>
      </c>
      <c r="J197" s="28"/>
      <c r="K197" s="28"/>
      <c r="L197" s="23" t="s">
        <v>25</v>
      </c>
      <c r="M197" s="23" t="s">
        <v>11268</v>
      </c>
      <c r="N197" s="29" t="s">
        <v>9730</v>
      </c>
      <c r="O197" s="29"/>
      <c r="P197" s="23" t="s">
        <v>29</v>
      </c>
      <c r="Q197" s="23"/>
    </row>
    <row r="198" spans="1:17" x14ac:dyDescent="0.3">
      <c r="A198" s="26">
        <f t="shared" si="2"/>
        <v>180</v>
      </c>
      <c r="B198" s="23" t="s">
        <v>775</v>
      </c>
      <c r="C198" s="23" t="s">
        <v>776</v>
      </c>
      <c r="D198" s="23" t="s">
        <v>776</v>
      </c>
      <c r="E198" s="23"/>
      <c r="F198" s="23" t="s">
        <v>774</v>
      </c>
      <c r="G198" s="23" t="s">
        <v>773</v>
      </c>
      <c r="H198" s="23" t="s">
        <v>44</v>
      </c>
      <c r="I198" s="28" t="s">
        <v>9857</v>
      </c>
      <c r="J198" s="28" t="s">
        <v>9661</v>
      </c>
      <c r="K198" s="28"/>
      <c r="L198" s="23" t="s">
        <v>43</v>
      </c>
      <c r="M198" s="23" t="s">
        <v>11268</v>
      </c>
      <c r="N198" s="29" t="s">
        <v>9647</v>
      </c>
      <c r="O198" s="29"/>
      <c r="P198" s="23" t="s">
        <v>29</v>
      </c>
      <c r="Q198" s="23"/>
    </row>
    <row r="199" spans="1:17" x14ac:dyDescent="0.3">
      <c r="A199" s="26">
        <f t="shared" si="2"/>
        <v>181</v>
      </c>
      <c r="B199" s="23" t="s">
        <v>780</v>
      </c>
      <c r="C199" s="23" t="s">
        <v>781</v>
      </c>
      <c r="D199" s="23" t="s">
        <v>779</v>
      </c>
      <c r="E199" s="23"/>
      <c r="F199" s="23" t="s">
        <v>778</v>
      </c>
      <c r="G199" s="23" t="s">
        <v>777</v>
      </c>
      <c r="H199" s="23" t="s">
        <v>44</v>
      </c>
      <c r="I199" s="28" t="s">
        <v>9728</v>
      </c>
      <c r="J199" s="28" t="s">
        <v>9654</v>
      </c>
      <c r="K199" s="28"/>
      <c r="L199" s="23" t="s">
        <v>43</v>
      </c>
      <c r="M199" s="23" t="s">
        <v>11268</v>
      </c>
      <c r="N199" s="29" t="s">
        <v>9647</v>
      </c>
      <c r="O199" s="29"/>
      <c r="P199" s="23" t="s">
        <v>29</v>
      </c>
      <c r="Q199" s="23"/>
    </row>
    <row r="200" spans="1:17" x14ac:dyDescent="0.3">
      <c r="A200" s="26">
        <f t="shared" si="2"/>
        <v>182</v>
      </c>
      <c r="B200" s="23" t="s">
        <v>787</v>
      </c>
      <c r="C200" s="23" t="s">
        <v>786</v>
      </c>
      <c r="D200" s="23" t="s">
        <v>786</v>
      </c>
      <c r="E200" s="23" t="s">
        <v>788</v>
      </c>
      <c r="F200" s="23" t="s">
        <v>785</v>
      </c>
      <c r="G200" s="23" t="s">
        <v>782</v>
      </c>
      <c r="H200" s="23" t="s">
        <v>784</v>
      </c>
      <c r="I200" s="28" t="s">
        <v>9858</v>
      </c>
      <c r="J200" s="28"/>
      <c r="K200" s="28"/>
      <c r="L200" s="23" t="s">
        <v>783</v>
      </c>
      <c r="M200" s="23" t="s">
        <v>11268</v>
      </c>
      <c r="N200" s="29" t="s">
        <v>9647</v>
      </c>
      <c r="O200" s="29"/>
      <c r="P200" s="23" t="s">
        <v>29</v>
      </c>
      <c r="Q200" s="23"/>
    </row>
    <row r="201" spans="1:17" x14ac:dyDescent="0.3">
      <c r="A201" s="26">
        <f t="shared" si="2"/>
        <v>183</v>
      </c>
      <c r="B201" s="23" t="s">
        <v>789</v>
      </c>
      <c r="C201" s="23" t="s">
        <v>786</v>
      </c>
      <c r="D201" s="23" t="s">
        <v>786</v>
      </c>
      <c r="E201" s="23" t="s">
        <v>788</v>
      </c>
      <c r="F201" s="23" t="s">
        <v>785</v>
      </c>
      <c r="G201" s="23" t="s">
        <v>782</v>
      </c>
      <c r="H201" s="23" t="s">
        <v>784</v>
      </c>
      <c r="I201" s="28" t="s">
        <v>9858</v>
      </c>
      <c r="J201" s="28"/>
      <c r="K201" s="28"/>
      <c r="L201" s="23" t="s">
        <v>783</v>
      </c>
      <c r="M201" s="23" t="s">
        <v>11268</v>
      </c>
      <c r="N201" s="29" t="s">
        <v>9647</v>
      </c>
      <c r="O201" s="29"/>
      <c r="P201" s="23" t="s">
        <v>29</v>
      </c>
      <c r="Q201" s="23"/>
    </row>
    <row r="202" spans="1:17" x14ac:dyDescent="0.3">
      <c r="A202" s="26">
        <f t="shared" si="2"/>
        <v>184</v>
      </c>
      <c r="B202" s="23" t="s">
        <v>790</v>
      </c>
      <c r="C202" s="23" t="s">
        <v>786</v>
      </c>
      <c r="D202" s="23" t="s">
        <v>786</v>
      </c>
      <c r="E202" s="23" t="s">
        <v>788</v>
      </c>
      <c r="F202" s="23" t="s">
        <v>785</v>
      </c>
      <c r="G202" s="23" t="s">
        <v>782</v>
      </c>
      <c r="H202" s="23" t="s">
        <v>784</v>
      </c>
      <c r="I202" s="28" t="s">
        <v>9858</v>
      </c>
      <c r="J202" s="28"/>
      <c r="K202" s="28"/>
      <c r="L202" s="23" t="s">
        <v>783</v>
      </c>
      <c r="M202" s="23" t="s">
        <v>11268</v>
      </c>
      <c r="N202" s="29" t="s">
        <v>9647</v>
      </c>
      <c r="O202" s="29"/>
      <c r="P202" s="23" t="s">
        <v>29</v>
      </c>
      <c r="Q202" s="23"/>
    </row>
    <row r="203" spans="1:17" x14ac:dyDescent="0.3">
      <c r="A203" s="26">
        <f t="shared" si="2"/>
        <v>185</v>
      </c>
      <c r="B203" s="23" t="s">
        <v>794</v>
      </c>
      <c r="C203" s="23" t="s">
        <v>793</v>
      </c>
      <c r="D203" s="23" t="s">
        <v>793</v>
      </c>
      <c r="E203" s="23"/>
      <c r="F203" s="23" t="s">
        <v>792</v>
      </c>
      <c r="G203" s="23" t="s">
        <v>791</v>
      </c>
      <c r="H203" s="23" t="s">
        <v>44</v>
      </c>
      <c r="I203" s="28" t="s">
        <v>9795</v>
      </c>
      <c r="J203" s="28" t="s">
        <v>9859</v>
      </c>
      <c r="K203" s="28"/>
      <c r="L203" s="23" t="s">
        <v>43</v>
      </c>
      <c r="M203" s="23" t="s">
        <v>11268</v>
      </c>
      <c r="N203" s="29" t="s">
        <v>9647</v>
      </c>
      <c r="O203" s="29"/>
      <c r="P203" s="23" t="s">
        <v>29</v>
      </c>
      <c r="Q203" s="23"/>
    </row>
    <row r="204" spans="1:17" x14ac:dyDescent="0.3">
      <c r="A204" s="26">
        <f t="shared" si="2"/>
        <v>186</v>
      </c>
      <c r="B204" s="23" t="s">
        <v>798</v>
      </c>
      <c r="C204" s="23" t="s">
        <v>797</v>
      </c>
      <c r="D204" s="23" t="s">
        <v>797</v>
      </c>
      <c r="E204" s="23"/>
      <c r="F204" s="23" t="s">
        <v>796</v>
      </c>
      <c r="G204" s="23" t="s">
        <v>795</v>
      </c>
      <c r="H204" s="23" t="s">
        <v>44</v>
      </c>
      <c r="I204" s="28" t="s">
        <v>9748</v>
      </c>
      <c r="J204" s="28" t="s">
        <v>9659</v>
      </c>
      <c r="K204" s="28"/>
      <c r="L204" s="23" t="s">
        <v>43</v>
      </c>
      <c r="M204" s="23" t="s">
        <v>11268</v>
      </c>
      <c r="N204" s="29" t="s">
        <v>9647</v>
      </c>
      <c r="O204" s="29"/>
      <c r="P204" s="23" t="s">
        <v>29</v>
      </c>
      <c r="Q204" s="23"/>
    </row>
    <row r="205" spans="1:17" x14ac:dyDescent="0.3">
      <c r="A205" s="26">
        <f t="shared" si="2"/>
        <v>187</v>
      </c>
      <c r="B205" s="23" t="s">
        <v>802</v>
      </c>
      <c r="C205" s="23" t="s">
        <v>801</v>
      </c>
      <c r="D205" s="23" t="s">
        <v>801</v>
      </c>
      <c r="E205" s="23"/>
      <c r="F205" s="23" t="s">
        <v>800</v>
      </c>
      <c r="G205" s="23" t="s">
        <v>799</v>
      </c>
      <c r="H205" s="23" t="s">
        <v>34</v>
      </c>
      <c r="I205" s="28" t="s">
        <v>9860</v>
      </c>
      <c r="J205" s="28"/>
      <c r="K205" s="28"/>
      <c r="L205" s="23" t="s">
        <v>33</v>
      </c>
      <c r="M205" s="23" t="s">
        <v>11268</v>
      </c>
      <c r="N205" s="29" t="s">
        <v>9647</v>
      </c>
      <c r="O205" s="29"/>
      <c r="P205" s="23" t="s">
        <v>29</v>
      </c>
      <c r="Q205" s="23"/>
    </row>
    <row r="206" spans="1:17" x14ac:dyDescent="0.3">
      <c r="A206" s="26">
        <f t="shared" si="2"/>
        <v>188</v>
      </c>
      <c r="B206" s="23" t="s">
        <v>806</v>
      </c>
      <c r="C206" s="23" t="s">
        <v>805</v>
      </c>
      <c r="D206" s="23" t="s">
        <v>805</v>
      </c>
      <c r="E206" s="23"/>
      <c r="F206" s="23" t="s">
        <v>804</v>
      </c>
      <c r="G206" s="23" t="s">
        <v>803</v>
      </c>
      <c r="H206" s="23" t="s">
        <v>34</v>
      </c>
      <c r="I206" s="28" t="s">
        <v>9861</v>
      </c>
      <c r="J206" s="28"/>
      <c r="K206" s="28"/>
      <c r="L206" s="23" t="s">
        <v>33</v>
      </c>
      <c r="M206" s="23" t="s">
        <v>11268</v>
      </c>
      <c r="N206" s="29" t="s">
        <v>9647</v>
      </c>
      <c r="O206" s="29"/>
      <c r="P206" s="23" t="s">
        <v>29</v>
      </c>
      <c r="Q206" s="23"/>
    </row>
    <row r="207" spans="1:17" x14ac:dyDescent="0.3">
      <c r="A207" s="26">
        <f t="shared" si="2"/>
        <v>189</v>
      </c>
      <c r="B207" s="23" t="s">
        <v>810</v>
      </c>
      <c r="C207" s="23" t="s">
        <v>809</v>
      </c>
      <c r="D207" s="23" t="s">
        <v>809</v>
      </c>
      <c r="E207" s="23" t="s">
        <v>811</v>
      </c>
      <c r="F207" s="23" t="s">
        <v>808</v>
      </c>
      <c r="G207" s="23" t="s">
        <v>807</v>
      </c>
      <c r="H207" s="23" t="s">
        <v>26</v>
      </c>
      <c r="I207" s="28" t="s">
        <v>9826</v>
      </c>
      <c r="J207" s="28"/>
      <c r="K207" s="28"/>
      <c r="L207" s="23" t="s">
        <v>25</v>
      </c>
      <c r="M207" s="23" t="s">
        <v>11268</v>
      </c>
      <c r="N207" s="29"/>
      <c r="O207" s="29" t="s">
        <v>9670</v>
      </c>
      <c r="P207" s="23" t="s">
        <v>29</v>
      </c>
      <c r="Q207" s="23"/>
    </row>
    <row r="208" spans="1:17" x14ac:dyDescent="0.3">
      <c r="A208" s="26">
        <f t="shared" si="2"/>
        <v>190</v>
      </c>
      <c r="B208" s="23" t="s">
        <v>815</v>
      </c>
      <c r="C208" s="23" t="s">
        <v>816</v>
      </c>
      <c r="D208" s="23" t="s">
        <v>814</v>
      </c>
      <c r="E208" s="23"/>
      <c r="F208" s="23" t="s">
        <v>813</v>
      </c>
      <c r="G208" s="23" t="s">
        <v>812</v>
      </c>
      <c r="H208" s="23" t="s">
        <v>110</v>
      </c>
      <c r="I208" s="28" t="s">
        <v>9862</v>
      </c>
      <c r="J208" s="28"/>
      <c r="K208" s="28"/>
      <c r="L208" s="23" t="s">
        <v>109</v>
      </c>
      <c r="M208" s="23" t="s">
        <v>11268</v>
      </c>
      <c r="N208" s="29"/>
      <c r="O208" s="29" t="s">
        <v>9644</v>
      </c>
      <c r="P208" s="23" t="s">
        <v>29</v>
      </c>
      <c r="Q208" s="23"/>
    </row>
    <row r="209" spans="1:17" x14ac:dyDescent="0.3">
      <c r="A209" s="26">
        <f t="shared" si="2"/>
        <v>191</v>
      </c>
      <c r="B209" s="23" t="s">
        <v>820</v>
      </c>
      <c r="C209" s="23" t="s">
        <v>819</v>
      </c>
      <c r="D209" s="23" t="s">
        <v>819</v>
      </c>
      <c r="E209" s="23"/>
      <c r="F209" s="23" t="s">
        <v>818</v>
      </c>
      <c r="G209" s="23" t="s">
        <v>817</v>
      </c>
      <c r="H209" s="23" t="s">
        <v>44</v>
      </c>
      <c r="I209" s="28" t="s">
        <v>9863</v>
      </c>
      <c r="J209" s="28"/>
      <c r="K209" s="28"/>
      <c r="L209" s="23" t="s">
        <v>43</v>
      </c>
      <c r="M209" s="23" t="s">
        <v>11268</v>
      </c>
      <c r="N209" s="29" t="s">
        <v>9647</v>
      </c>
      <c r="O209" s="29"/>
      <c r="P209" s="23" t="s">
        <v>29</v>
      </c>
      <c r="Q209" s="23"/>
    </row>
    <row r="210" spans="1:17" x14ac:dyDescent="0.3">
      <c r="A210" s="26">
        <f t="shared" si="2"/>
        <v>192</v>
      </c>
      <c r="B210" s="23" t="s">
        <v>824</v>
      </c>
      <c r="C210" s="23" t="s">
        <v>823</v>
      </c>
      <c r="D210" s="23" t="s">
        <v>823</v>
      </c>
      <c r="E210" s="23" t="s">
        <v>825</v>
      </c>
      <c r="F210" s="23" t="s">
        <v>822</v>
      </c>
      <c r="G210" s="23" t="s">
        <v>821</v>
      </c>
      <c r="H210" s="23" t="s">
        <v>26</v>
      </c>
      <c r="I210" s="28" t="s">
        <v>9643</v>
      </c>
      <c r="J210" s="28"/>
      <c r="K210" s="28"/>
      <c r="L210" s="23" t="s">
        <v>25</v>
      </c>
      <c r="M210" s="23" t="s">
        <v>11268</v>
      </c>
      <c r="N210" s="29"/>
      <c r="O210" s="29" t="s">
        <v>9670</v>
      </c>
      <c r="P210" s="23" t="s">
        <v>29</v>
      </c>
      <c r="Q210" s="23"/>
    </row>
    <row r="211" spans="1:17" x14ac:dyDescent="0.3">
      <c r="A211" s="26">
        <f t="shared" si="2"/>
        <v>193</v>
      </c>
      <c r="B211" s="23" t="s">
        <v>829</v>
      </c>
      <c r="C211" s="23" t="s">
        <v>828</v>
      </c>
      <c r="D211" s="23" t="s">
        <v>828</v>
      </c>
      <c r="E211" s="23" t="s">
        <v>830</v>
      </c>
      <c r="F211" s="23" t="s">
        <v>827</v>
      </c>
      <c r="G211" s="23" t="s">
        <v>826</v>
      </c>
      <c r="H211" s="23" t="s">
        <v>26</v>
      </c>
      <c r="I211" s="28" t="s">
        <v>9864</v>
      </c>
      <c r="J211" s="28"/>
      <c r="K211" s="28"/>
      <c r="L211" s="23" t="s">
        <v>25</v>
      </c>
      <c r="M211" s="23" t="s">
        <v>11268</v>
      </c>
      <c r="N211" s="29" t="s">
        <v>9647</v>
      </c>
      <c r="O211" s="29"/>
      <c r="P211" s="23" t="s">
        <v>29</v>
      </c>
      <c r="Q211" s="23"/>
    </row>
    <row r="212" spans="1:17" x14ac:dyDescent="0.3">
      <c r="A212" s="26">
        <f t="shared" si="2"/>
        <v>194</v>
      </c>
      <c r="B212" s="23" t="s">
        <v>834</v>
      </c>
      <c r="C212" s="23" t="s">
        <v>833</v>
      </c>
      <c r="D212" s="23" t="s">
        <v>833</v>
      </c>
      <c r="E212" s="23"/>
      <c r="F212" s="23" t="s">
        <v>832</v>
      </c>
      <c r="G212" s="23" t="s">
        <v>831</v>
      </c>
      <c r="H212" s="23" t="s">
        <v>34</v>
      </c>
      <c r="I212" s="28" t="s">
        <v>9865</v>
      </c>
      <c r="J212" s="28"/>
      <c r="K212" s="28"/>
      <c r="L212" s="23" t="s">
        <v>33</v>
      </c>
      <c r="M212" s="23" t="s">
        <v>11268</v>
      </c>
      <c r="N212" s="29" t="s">
        <v>9647</v>
      </c>
      <c r="O212" s="29"/>
      <c r="P212" s="23" t="s">
        <v>29</v>
      </c>
      <c r="Q212" s="23"/>
    </row>
    <row r="213" spans="1:17" x14ac:dyDescent="0.3">
      <c r="A213" s="26">
        <f t="shared" ref="A213:A276" si="3">A212+1</f>
        <v>195</v>
      </c>
      <c r="B213" s="23" t="s">
        <v>838</v>
      </c>
      <c r="C213" s="23" t="s">
        <v>837</v>
      </c>
      <c r="D213" s="23" t="s">
        <v>837</v>
      </c>
      <c r="E213" s="23"/>
      <c r="F213" s="23" t="s">
        <v>836</v>
      </c>
      <c r="G213" s="23" t="s">
        <v>835</v>
      </c>
      <c r="H213" s="23" t="s">
        <v>44</v>
      </c>
      <c r="I213" s="28" t="s">
        <v>9728</v>
      </c>
      <c r="J213" s="28" t="s">
        <v>9814</v>
      </c>
      <c r="K213" s="28"/>
      <c r="L213" s="23" t="s">
        <v>43</v>
      </c>
      <c r="M213" s="23" t="s">
        <v>11268</v>
      </c>
      <c r="N213" s="29" t="s">
        <v>9647</v>
      </c>
      <c r="O213" s="29"/>
      <c r="P213" s="23" t="s">
        <v>29</v>
      </c>
      <c r="Q213" s="23"/>
    </row>
    <row r="214" spans="1:17" x14ac:dyDescent="0.3">
      <c r="A214" s="26">
        <f t="shared" si="3"/>
        <v>196</v>
      </c>
      <c r="B214" s="23" t="s">
        <v>842</v>
      </c>
      <c r="C214" s="23" t="s">
        <v>841</v>
      </c>
      <c r="D214" s="23" t="s">
        <v>841</v>
      </c>
      <c r="E214" s="23"/>
      <c r="F214" s="23" t="s">
        <v>840</v>
      </c>
      <c r="G214" s="23" t="s">
        <v>839</v>
      </c>
      <c r="H214" s="23" t="s">
        <v>44</v>
      </c>
      <c r="I214" s="28" t="s">
        <v>9866</v>
      </c>
      <c r="J214" s="28"/>
      <c r="K214" s="28"/>
      <c r="L214" s="23" t="s">
        <v>43</v>
      </c>
      <c r="M214" s="23" t="s">
        <v>11268</v>
      </c>
      <c r="N214" s="29" t="s">
        <v>9652</v>
      </c>
      <c r="O214" s="29"/>
      <c r="P214" s="23" t="s">
        <v>29</v>
      </c>
      <c r="Q214" s="23"/>
    </row>
    <row r="215" spans="1:17" x14ac:dyDescent="0.3">
      <c r="A215" s="26">
        <f t="shared" si="3"/>
        <v>197</v>
      </c>
      <c r="B215" s="23" t="s">
        <v>846</v>
      </c>
      <c r="C215" s="23" t="s">
        <v>845</v>
      </c>
      <c r="D215" s="23" t="s">
        <v>845</v>
      </c>
      <c r="E215" s="23"/>
      <c r="F215" s="23" t="s">
        <v>844</v>
      </c>
      <c r="G215" s="23" t="s">
        <v>843</v>
      </c>
      <c r="H215" s="23" t="s">
        <v>34</v>
      </c>
      <c r="I215" s="28" t="s">
        <v>9867</v>
      </c>
      <c r="J215" s="28" t="s">
        <v>9868</v>
      </c>
      <c r="K215" s="28"/>
      <c r="L215" s="23" t="s">
        <v>33</v>
      </c>
      <c r="M215" s="23" t="s">
        <v>11268</v>
      </c>
      <c r="N215" s="29" t="s">
        <v>9652</v>
      </c>
      <c r="O215" s="29"/>
      <c r="P215" s="23" t="s">
        <v>29</v>
      </c>
      <c r="Q215" s="23"/>
    </row>
    <row r="216" spans="1:17" x14ac:dyDescent="0.3">
      <c r="A216" s="26">
        <f t="shared" si="3"/>
        <v>198</v>
      </c>
      <c r="B216" s="23" t="s">
        <v>850</v>
      </c>
      <c r="C216" s="23" t="s">
        <v>849</v>
      </c>
      <c r="D216" s="23" t="s">
        <v>849</v>
      </c>
      <c r="E216" s="23"/>
      <c r="F216" s="23" t="s">
        <v>848</v>
      </c>
      <c r="G216" s="23" t="s">
        <v>847</v>
      </c>
      <c r="H216" s="23" t="s">
        <v>34</v>
      </c>
      <c r="I216" s="28" t="s">
        <v>9869</v>
      </c>
      <c r="J216" s="28" t="s">
        <v>9727</v>
      </c>
      <c r="K216" s="28"/>
      <c r="L216" s="23" t="s">
        <v>33</v>
      </c>
      <c r="M216" s="23" t="s">
        <v>11268</v>
      </c>
      <c r="N216" s="29" t="s">
        <v>9652</v>
      </c>
      <c r="O216" s="29"/>
      <c r="P216" s="23" t="s">
        <v>29</v>
      </c>
      <c r="Q216" s="23"/>
    </row>
    <row r="217" spans="1:17" x14ac:dyDescent="0.3">
      <c r="A217" s="26">
        <f t="shared" si="3"/>
        <v>199</v>
      </c>
      <c r="B217" s="23" t="s">
        <v>854</v>
      </c>
      <c r="C217" s="23" t="s">
        <v>855</v>
      </c>
      <c r="D217" s="23" t="s">
        <v>853</v>
      </c>
      <c r="E217" s="23"/>
      <c r="F217" s="23" t="s">
        <v>852</v>
      </c>
      <c r="G217" s="23" t="s">
        <v>851</v>
      </c>
      <c r="H217" s="23" t="s">
        <v>110</v>
      </c>
      <c r="I217" s="28" t="s">
        <v>9870</v>
      </c>
      <c r="J217" s="28" t="s">
        <v>9871</v>
      </c>
      <c r="K217" s="28"/>
      <c r="L217" s="23" t="s">
        <v>109</v>
      </c>
      <c r="M217" s="23" t="s">
        <v>11268</v>
      </c>
      <c r="N217" s="29"/>
      <c r="O217" s="29" t="s">
        <v>9670</v>
      </c>
      <c r="P217" s="23" t="s">
        <v>29</v>
      </c>
      <c r="Q217" s="23"/>
    </row>
    <row r="218" spans="1:17" x14ac:dyDescent="0.3">
      <c r="A218" s="26">
        <f t="shared" si="3"/>
        <v>200</v>
      </c>
      <c r="B218" s="23" t="s">
        <v>859</v>
      </c>
      <c r="C218" s="23" t="s">
        <v>860</v>
      </c>
      <c r="D218" s="23" t="s">
        <v>858</v>
      </c>
      <c r="E218" s="23" t="s">
        <v>861</v>
      </c>
      <c r="F218" s="23" t="s">
        <v>857</v>
      </c>
      <c r="G218" s="23" t="s">
        <v>856</v>
      </c>
      <c r="H218" s="23" t="s">
        <v>26</v>
      </c>
      <c r="I218" s="28" t="s">
        <v>9872</v>
      </c>
      <c r="J218" s="28" t="s">
        <v>9762</v>
      </c>
      <c r="K218" s="28"/>
      <c r="L218" s="23" t="s">
        <v>25</v>
      </c>
      <c r="M218" s="23" t="s">
        <v>11268</v>
      </c>
      <c r="N218" s="29"/>
      <c r="O218" s="29" t="s">
        <v>9644</v>
      </c>
      <c r="P218" s="23" t="s">
        <v>29</v>
      </c>
      <c r="Q218" s="23"/>
    </row>
    <row r="219" spans="1:17" x14ac:dyDescent="0.3">
      <c r="A219" s="26">
        <f t="shared" si="3"/>
        <v>201</v>
      </c>
      <c r="B219" s="23" t="s">
        <v>865</v>
      </c>
      <c r="C219" s="23" t="s">
        <v>866</v>
      </c>
      <c r="D219" s="23" t="s">
        <v>864</v>
      </c>
      <c r="E219" s="23" t="s">
        <v>867</v>
      </c>
      <c r="F219" s="23" t="s">
        <v>863</v>
      </c>
      <c r="G219" s="23" t="s">
        <v>862</v>
      </c>
      <c r="H219" s="23" t="s">
        <v>26</v>
      </c>
      <c r="I219" s="28" t="s">
        <v>9714</v>
      </c>
      <c r="J219" s="28" t="s">
        <v>9873</v>
      </c>
      <c r="K219" s="28"/>
      <c r="L219" s="23" t="s">
        <v>25</v>
      </c>
      <c r="M219" s="23" t="s">
        <v>11268</v>
      </c>
      <c r="N219" s="29"/>
      <c r="O219" s="29" t="s">
        <v>9644</v>
      </c>
      <c r="P219" s="23" t="s">
        <v>29</v>
      </c>
      <c r="Q219" s="23"/>
    </row>
    <row r="220" spans="1:17" x14ac:dyDescent="0.3">
      <c r="A220" s="26">
        <f t="shared" si="3"/>
        <v>202</v>
      </c>
      <c r="B220" s="23" t="s">
        <v>871</v>
      </c>
      <c r="C220" s="23" t="s">
        <v>870</v>
      </c>
      <c r="D220" s="23" t="s">
        <v>870</v>
      </c>
      <c r="E220" s="23"/>
      <c r="F220" s="23" t="s">
        <v>869</v>
      </c>
      <c r="G220" s="23" t="s">
        <v>868</v>
      </c>
      <c r="H220" s="23" t="s">
        <v>44</v>
      </c>
      <c r="I220" s="28" t="s">
        <v>9719</v>
      </c>
      <c r="J220" s="28"/>
      <c r="K220" s="28"/>
      <c r="L220" s="23" t="s">
        <v>43</v>
      </c>
      <c r="M220" s="23" t="s">
        <v>11268</v>
      </c>
      <c r="N220" s="29" t="s">
        <v>9647</v>
      </c>
      <c r="O220" s="29"/>
      <c r="P220" s="23" t="s">
        <v>29</v>
      </c>
      <c r="Q220" s="23"/>
    </row>
    <row r="221" spans="1:17" x14ac:dyDescent="0.3">
      <c r="A221" s="26">
        <f t="shared" si="3"/>
        <v>203</v>
      </c>
      <c r="B221" s="23" t="s">
        <v>875</v>
      </c>
      <c r="C221" s="23" t="s">
        <v>874</v>
      </c>
      <c r="D221" s="23" t="s">
        <v>874</v>
      </c>
      <c r="E221" s="23"/>
      <c r="F221" s="23" t="s">
        <v>873</v>
      </c>
      <c r="G221" s="23" t="s">
        <v>872</v>
      </c>
      <c r="H221" s="23" t="s">
        <v>44</v>
      </c>
      <c r="I221" s="28" t="s">
        <v>9874</v>
      </c>
      <c r="J221" s="28" t="s">
        <v>9791</v>
      </c>
      <c r="K221" s="28"/>
      <c r="L221" s="23" t="s">
        <v>43</v>
      </c>
      <c r="M221" s="23" t="s">
        <v>11268</v>
      </c>
      <c r="N221" s="29" t="s">
        <v>9647</v>
      </c>
      <c r="O221" s="29"/>
      <c r="P221" s="23" t="s">
        <v>29</v>
      </c>
      <c r="Q221" s="23"/>
    </row>
    <row r="222" spans="1:17" x14ac:dyDescent="0.3">
      <c r="A222" s="26">
        <f t="shared" si="3"/>
        <v>204</v>
      </c>
      <c r="B222" s="23" t="s">
        <v>879</v>
      </c>
      <c r="C222" s="23" t="s">
        <v>878</v>
      </c>
      <c r="D222" s="23" t="s">
        <v>878</v>
      </c>
      <c r="E222" s="23"/>
      <c r="F222" s="23" t="s">
        <v>877</v>
      </c>
      <c r="G222" s="23" t="s">
        <v>876</v>
      </c>
      <c r="H222" s="23" t="s">
        <v>34</v>
      </c>
      <c r="I222" s="28" t="s">
        <v>9875</v>
      </c>
      <c r="J222" s="28" t="s">
        <v>9876</v>
      </c>
      <c r="K222" s="28"/>
      <c r="L222" s="23" t="s">
        <v>33</v>
      </c>
      <c r="M222" s="23" t="s">
        <v>11268</v>
      </c>
      <c r="N222" s="29" t="s">
        <v>9647</v>
      </c>
      <c r="O222" s="29"/>
      <c r="P222" s="23" t="s">
        <v>29</v>
      </c>
      <c r="Q222" s="23"/>
    </row>
    <row r="223" spans="1:17" x14ac:dyDescent="0.3">
      <c r="A223" s="26">
        <f t="shared" si="3"/>
        <v>205</v>
      </c>
      <c r="B223" s="23" t="s">
        <v>883</v>
      </c>
      <c r="C223" s="23" t="s">
        <v>882</v>
      </c>
      <c r="D223" s="23" t="s">
        <v>882</v>
      </c>
      <c r="E223" s="23"/>
      <c r="F223" s="23" t="s">
        <v>881</v>
      </c>
      <c r="G223" s="23" t="s">
        <v>880</v>
      </c>
      <c r="H223" s="23" t="s">
        <v>34</v>
      </c>
      <c r="I223" s="28" t="s">
        <v>9877</v>
      </c>
      <c r="J223" s="28"/>
      <c r="K223" s="28"/>
      <c r="L223" s="23" t="s">
        <v>33</v>
      </c>
      <c r="M223" s="23" t="s">
        <v>11268</v>
      </c>
      <c r="N223" s="29" t="s">
        <v>9647</v>
      </c>
      <c r="O223" s="29"/>
      <c r="P223" s="23" t="s">
        <v>29</v>
      </c>
      <c r="Q223" s="23"/>
    </row>
    <row r="224" spans="1:17" x14ac:dyDescent="0.3">
      <c r="A224" s="26">
        <f t="shared" si="3"/>
        <v>206</v>
      </c>
      <c r="B224" s="23" t="s">
        <v>887</v>
      </c>
      <c r="C224" s="23" t="s">
        <v>886</v>
      </c>
      <c r="D224" s="23" t="s">
        <v>886</v>
      </c>
      <c r="E224" s="23"/>
      <c r="F224" s="23" t="s">
        <v>885</v>
      </c>
      <c r="G224" s="23" t="s">
        <v>884</v>
      </c>
      <c r="H224" s="23" t="s">
        <v>34</v>
      </c>
      <c r="I224" s="28" t="s">
        <v>9878</v>
      </c>
      <c r="J224" s="28"/>
      <c r="K224" s="28"/>
      <c r="L224" s="23" t="s">
        <v>33</v>
      </c>
      <c r="M224" s="23" t="s">
        <v>11268</v>
      </c>
      <c r="N224" s="29" t="s">
        <v>9647</v>
      </c>
      <c r="O224" s="29"/>
      <c r="P224" s="23" t="s">
        <v>29</v>
      </c>
      <c r="Q224" s="23"/>
    </row>
    <row r="225" spans="1:17" x14ac:dyDescent="0.3">
      <c r="A225" s="26">
        <f t="shared" si="3"/>
        <v>207</v>
      </c>
      <c r="B225" s="23" t="s">
        <v>891</v>
      </c>
      <c r="C225" s="23" t="s">
        <v>890</v>
      </c>
      <c r="D225" s="23" t="s">
        <v>890</v>
      </c>
      <c r="E225" s="23"/>
      <c r="F225" s="23" t="s">
        <v>889</v>
      </c>
      <c r="G225" s="23" t="s">
        <v>888</v>
      </c>
      <c r="H225" s="23" t="s">
        <v>44</v>
      </c>
      <c r="I225" s="28" t="s">
        <v>9879</v>
      </c>
      <c r="J225" s="28" t="s">
        <v>9661</v>
      </c>
      <c r="K225" s="28"/>
      <c r="L225" s="23" t="s">
        <v>43</v>
      </c>
      <c r="M225" s="23" t="s">
        <v>11268</v>
      </c>
      <c r="N225" s="29" t="s">
        <v>9647</v>
      </c>
      <c r="O225" s="29"/>
      <c r="P225" s="23" t="s">
        <v>29</v>
      </c>
      <c r="Q225" s="23"/>
    </row>
    <row r="226" spans="1:17" x14ac:dyDescent="0.3">
      <c r="A226" s="26">
        <f t="shared" si="3"/>
        <v>208</v>
      </c>
      <c r="B226" s="23" t="s">
        <v>895</v>
      </c>
      <c r="C226" s="23" t="s">
        <v>896</v>
      </c>
      <c r="D226" s="23" t="s">
        <v>894</v>
      </c>
      <c r="E226" s="23"/>
      <c r="F226" s="23" t="s">
        <v>893</v>
      </c>
      <c r="G226" s="23" t="s">
        <v>892</v>
      </c>
      <c r="H226" s="23" t="s">
        <v>110</v>
      </c>
      <c r="I226" s="28" t="s">
        <v>9880</v>
      </c>
      <c r="J226" s="28"/>
      <c r="K226" s="28"/>
      <c r="L226" s="23" t="s">
        <v>109</v>
      </c>
      <c r="M226" s="23" t="s">
        <v>11268</v>
      </c>
      <c r="N226" s="29" t="s">
        <v>9676</v>
      </c>
      <c r="O226" s="29"/>
      <c r="P226" s="23" t="s">
        <v>29</v>
      </c>
      <c r="Q226" s="23"/>
    </row>
    <row r="227" spans="1:17" x14ac:dyDescent="0.3">
      <c r="A227" s="26">
        <f t="shared" si="3"/>
        <v>209</v>
      </c>
      <c r="B227" s="23" t="s">
        <v>895</v>
      </c>
      <c r="C227" s="23" t="s">
        <v>897</v>
      </c>
      <c r="D227" s="23" t="s">
        <v>897</v>
      </c>
      <c r="E227" s="23"/>
      <c r="F227" s="23" t="s">
        <v>893</v>
      </c>
      <c r="G227" s="23" t="s">
        <v>892</v>
      </c>
      <c r="H227" s="23" t="s">
        <v>44</v>
      </c>
      <c r="I227" s="28" t="s">
        <v>9880</v>
      </c>
      <c r="J227" s="28" t="s">
        <v>9791</v>
      </c>
      <c r="K227" s="28"/>
      <c r="L227" s="23" t="s">
        <v>43</v>
      </c>
      <c r="M227" s="23" t="s">
        <v>11268</v>
      </c>
      <c r="N227" s="29" t="s">
        <v>9647</v>
      </c>
      <c r="O227" s="29"/>
      <c r="P227" s="23" t="s">
        <v>29</v>
      </c>
      <c r="Q227" s="23"/>
    </row>
    <row r="228" spans="1:17" x14ac:dyDescent="0.3">
      <c r="A228" s="26">
        <f t="shared" si="3"/>
        <v>210</v>
      </c>
      <c r="B228" s="23" t="s">
        <v>901</v>
      </c>
      <c r="C228" s="23" t="s">
        <v>902</v>
      </c>
      <c r="D228" s="23" t="s">
        <v>900</v>
      </c>
      <c r="E228" s="23" t="s">
        <v>903</v>
      </c>
      <c r="F228" s="23" t="s">
        <v>899</v>
      </c>
      <c r="G228" s="23" t="s">
        <v>898</v>
      </c>
      <c r="H228" s="23" t="s">
        <v>26</v>
      </c>
      <c r="I228" s="28" t="s">
        <v>9881</v>
      </c>
      <c r="J228" s="28" t="s">
        <v>9882</v>
      </c>
      <c r="K228" s="28"/>
      <c r="L228" s="23" t="s">
        <v>25</v>
      </c>
      <c r="M228" s="23" t="s">
        <v>11268</v>
      </c>
      <c r="N228" s="29" t="s">
        <v>9652</v>
      </c>
      <c r="O228" s="29"/>
      <c r="P228" s="23" t="s">
        <v>29</v>
      </c>
      <c r="Q228" s="23"/>
    </row>
    <row r="229" spans="1:17" x14ac:dyDescent="0.3">
      <c r="A229" s="26">
        <f t="shared" si="3"/>
        <v>211</v>
      </c>
      <c r="B229" s="23" t="s">
        <v>907</v>
      </c>
      <c r="C229" s="23" t="s">
        <v>906</v>
      </c>
      <c r="D229" s="23" t="s">
        <v>906</v>
      </c>
      <c r="E229" s="23"/>
      <c r="F229" s="23" t="s">
        <v>905</v>
      </c>
      <c r="G229" s="23" t="s">
        <v>904</v>
      </c>
      <c r="H229" s="23" t="s">
        <v>44</v>
      </c>
      <c r="I229" s="28" t="s">
        <v>9883</v>
      </c>
      <c r="J229" s="28" t="s">
        <v>9884</v>
      </c>
      <c r="K229" s="28"/>
      <c r="L229" s="23" t="s">
        <v>43</v>
      </c>
      <c r="M229" s="23" t="s">
        <v>11268</v>
      </c>
      <c r="N229" s="29" t="s">
        <v>9647</v>
      </c>
      <c r="O229" s="29"/>
      <c r="P229" s="23" t="s">
        <v>29</v>
      </c>
      <c r="Q229" s="23"/>
    </row>
    <row r="230" spans="1:17" x14ac:dyDescent="0.3">
      <c r="A230" s="26">
        <f t="shared" si="3"/>
        <v>212</v>
      </c>
      <c r="B230" s="23" t="s">
        <v>911</v>
      </c>
      <c r="C230" s="23" t="s">
        <v>910</v>
      </c>
      <c r="D230" s="23" t="s">
        <v>910</v>
      </c>
      <c r="E230" s="23"/>
      <c r="F230" s="23" t="s">
        <v>909</v>
      </c>
      <c r="G230" s="23" t="s">
        <v>908</v>
      </c>
      <c r="H230" s="23" t="s">
        <v>44</v>
      </c>
      <c r="I230" s="28" t="s">
        <v>9643</v>
      </c>
      <c r="J230" s="28" t="s">
        <v>9839</v>
      </c>
      <c r="K230" s="28"/>
      <c r="L230" s="23" t="s">
        <v>43</v>
      </c>
      <c r="M230" s="23" t="s">
        <v>11268</v>
      </c>
      <c r="N230" s="29" t="s">
        <v>9647</v>
      </c>
      <c r="O230" s="29"/>
      <c r="P230" s="23" t="s">
        <v>29</v>
      </c>
      <c r="Q230" s="23"/>
    </row>
    <row r="231" spans="1:17" x14ac:dyDescent="0.3">
      <c r="A231" s="26">
        <f t="shared" si="3"/>
        <v>213</v>
      </c>
      <c r="B231" s="23" t="s">
        <v>915</v>
      </c>
      <c r="C231" s="23" t="s">
        <v>916</v>
      </c>
      <c r="D231" s="23" t="s">
        <v>914</v>
      </c>
      <c r="E231" s="23"/>
      <c r="F231" s="23" t="s">
        <v>913</v>
      </c>
      <c r="G231" s="23" t="s">
        <v>912</v>
      </c>
      <c r="H231" s="23" t="s">
        <v>110</v>
      </c>
      <c r="I231" s="28" t="s">
        <v>9643</v>
      </c>
      <c r="J231" s="28"/>
      <c r="K231" s="28"/>
      <c r="L231" s="23" t="s">
        <v>109</v>
      </c>
      <c r="M231" s="23" t="s">
        <v>11268</v>
      </c>
      <c r="N231" s="29" t="s">
        <v>9647</v>
      </c>
      <c r="O231" s="29"/>
      <c r="P231" s="23" t="s">
        <v>29</v>
      </c>
      <c r="Q231" s="23"/>
    </row>
    <row r="232" spans="1:17" x14ac:dyDescent="0.3">
      <c r="A232" s="26">
        <f t="shared" si="3"/>
        <v>214</v>
      </c>
      <c r="B232" s="23" t="s">
        <v>920</v>
      </c>
      <c r="C232" s="23" t="s">
        <v>919</v>
      </c>
      <c r="D232" s="23" t="s">
        <v>919</v>
      </c>
      <c r="E232" s="23" t="s">
        <v>921</v>
      </c>
      <c r="F232" s="23" t="s">
        <v>918</v>
      </c>
      <c r="G232" s="23" t="s">
        <v>917</v>
      </c>
      <c r="H232" s="23" t="s">
        <v>26</v>
      </c>
      <c r="I232" s="28" t="s">
        <v>9885</v>
      </c>
      <c r="J232" s="28"/>
      <c r="K232" s="28"/>
      <c r="L232" s="23" t="s">
        <v>25</v>
      </c>
      <c r="M232" s="23" t="s">
        <v>11268</v>
      </c>
      <c r="N232" s="29"/>
      <c r="O232" s="29" t="s">
        <v>9644</v>
      </c>
      <c r="P232" s="23" t="s">
        <v>29</v>
      </c>
      <c r="Q232" s="23"/>
    </row>
    <row r="233" spans="1:17" x14ac:dyDescent="0.3">
      <c r="A233" s="26">
        <f t="shared" si="3"/>
        <v>215</v>
      </c>
      <c r="B233" s="23" t="s">
        <v>925</v>
      </c>
      <c r="C233" s="23" t="s">
        <v>924</v>
      </c>
      <c r="D233" s="23" t="s">
        <v>924</v>
      </c>
      <c r="E233" s="23" t="s">
        <v>926</v>
      </c>
      <c r="F233" s="23" t="s">
        <v>923</v>
      </c>
      <c r="G233" s="23" t="s">
        <v>922</v>
      </c>
      <c r="H233" s="23" t="s">
        <v>26</v>
      </c>
      <c r="I233" s="28" t="s">
        <v>9886</v>
      </c>
      <c r="J233" s="28" t="s">
        <v>9887</v>
      </c>
      <c r="K233" s="28"/>
      <c r="L233" s="23" t="s">
        <v>25</v>
      </c>
      <c r="M233" s="23" t="s">
        <v>11268</v>
      </c>
      <c r="N233" s="29"/>
      <c r="O233" s="29" t="s">
        <v>9670</v>
      </c>
      <c r="P233" s="23" t="s">
        <v>29</v>
      </c>
      <c r="Q233" s="23"/>
    </row>
    <row r="234" spans="1:17" x14ac:dyDescent="0.3">
      <c r="A234" s="26">
        <f t="shared" si="3"/>
        <v>216</v>
      </c>
      <c r="B234" s="23" t="s">
        <v>930</v>
      </c>
      <c r="C234" s="23" t="s">
        <v>929</v>
      </c>
      <c r="D234" s="23" t="s">
        <v>929</v>
      </c>
      <c r="E234" s="23"/>
      <c r="F234" s="23" t="s">
        <v>928</v>
      </c>
      <c r="G234" s="23" t="s">
        <v>927</v>
      </c>
      <c r="H234" s="23" t="s">
        <v>26</v>
      </c>
      <c r="I234" s="28" t="s">
        <v>9888</v>
      </c>
      <c r="J234" s="28"/>
      <c r="K234" s="28"/>
      <c r="L234" s="23" t="s">
        <v>25</v>
      </c>
      <c r="M234" s="23" t="s">
        <v>11268</v>
      </c>
      <c r="N234" s="29"/>
      <c r="O234" s="29" t="s">
        <v>9670</v>
      </c>
      <c r="P234" s="23" t="s">
        <v>29</v>
      </c>
      <c r="Q234" s="23"/>
    </row>
    <row r="235" spans="1:17" x14ac:dyDescent="0.3">
      <c r="A235" s="26">
        <f t="shared" si="3"/>
        <v>217</v>
      </c>
      <c r="B235" s="23" t="s">
        <v>934</v>
      </c>
      <c r="C235" s="23" t="s">
        <v>933</v>
      </c>
      <c r="D235" s="23" t="s">
        <v>933</v>
      </c>
      <c r="E235" s="23"/>
      <c r="F235" s="23" t="s">
        <v>932</v>
      </c>
      <c r="G235" s="23" t="s">
        <v>931</v>
      </c>
      <c r="H235" s="23" t="s">
        <v>44</v>
      </c>
      <c r="I235" s="28" t="s">
        <v>9826</v>
      </c>
      <c r="J235" s="28" t="s">
        <v>9884</v>
      </c>
      <c r="K235" s="28"/>
      <c r="L235" s="23" t="s">
        <v>43</v>
      </c>
      <c r="M235" s="23" t="s">
        <v>11268</v>
      </c>
      <c r="N235" s="29" t="s">
        <v>9647</v>
      </c>
      <c r="O235" s="29"/>
      <c r="P235" s="23" t="s">
        <v>29</v>
      </c>
      <c r="Q235" s="23"/>
    </row>
    <row r="236" spans="1:17" x14ac:dyDescent="0.3">
      <c r="A236" s="26">
        <f t="shared" si="3"/>
        <v>218</v>
      </c>
      <c r="B236" s="23" t="s">
        <v>938</v>
      </c>
      <c r="C236" s="23" t="s">
        <v>937</v>
      </c>
      <c r="D236" s="23" t="s">
        <v>937</v>
      </c>
      <c r="E236" s="23"/>
      <c r="F236" s="23" t="s">
        <v>936</v>
      </c>
      <c r="G236" s="23" t="s">
        <v>935</v>
      </c>
      <c r="H236" s="23" t="s">
        <v>44</v>
      </c>
      <c r="I236" s="28" t="s">
        <v>9883</v>
      </c>
      <c r="J236" s="28" t="s">
        <v>9889</v>
      </c>
      <c r="K236" s="28"/>
      <c r="L236" s="23" t="s">
        <v>43</v>
      </c>
      <c r="M236" s="23" t="s">
        <v>11268</v>
      </c>
      <c r="N236" s="29" t="s">
        <v>9647</v>
      </c>
      <c r="O236" s="29"/>
      <c r="P236" s="23" t="s">
        <v>29</v>
      </c>
      <c r="Q236" s="23"/>
    </row>
    <row r="237" spans="1:17" x14ac:dyDescent="0.3">
      <c r="A237" s="26">
        <f t="shared" si="3"/>
        <v>219</v>
      </c>
      <c r="B237" s="23" t="s">
        <v>942</v>
      </c>
      <c r="C237" s="23" t="s">
        <v>941</v>
      </c>
      <c r="D237" s="23" t="s">
        <v>941</v>
      </c>
      <c r="E237" s="23"/>
      <c r="F237" s="23" t="s">
        <v>940</v>
      </c>
      <c r="G237" s="23" t="s">
        <v>939</v>
      </c>
      <c r="H237" s="23" t="s">
        <v>34</v>
      </c>
      <c r="I237" s="28" t="s">
        <v>9890</v>
      </c>
      <c r="J237" s="28"/>
      <c r="K237" s="28"/>
      <c r="L237" s="23" t="s">
        <v>33</v>
      </c>
      <c r="M237" s="23" t="s">
        <v>11268</v>
      </c>
      <c r="N237" s="29" t="s">
        <v>9647</v>
      </c>
      <c r="O237" s="29"/>
      <c r="P237" s="23" t="s">
        <v>29</v>
      </c>
      <c r="Q237" s="23"/>
    </row>
    <row r="238" spans="1:17" x14ac:dyDescent="0.3">
      <c r="A238" s="26">
        <f t="shared" si="3"/>
        <v>220</v>
      </c>
      <c r="B238" s="23" t="s">
        <v>946</v>
      </c>
      <c r="C238" s="23" t="s">
        <v>945</v>
      </c>
      <c r="D238" s="23" t="s">
        <v>945</v>
      </c>
      <c r="E238" s="23"/>
      <c r="F238" s="23" t="s">
        <v>944</v>
      </c>
      <c r="G238" s="23" t="s">
        <v>943</v>
      </c>
      <c r="H238" s="23" t="s">
        <v>34</v>
      </c>
      <c r="I238" s="28" t="s">
        <v>9891</v>
      </c>
      <c r="J238" s="28"/>
      <c r="K238" s="28"/>
      <c r="L238" s="23" t="s">
        <v>33</v>
      </c>
      <c r="M238" s="23" t="s">
        <v>11268</v>
      </c>
      <c r="N238" s="29" t="s">
        <v>9647</v>
      </c>
      <c r="O238" s="29"/>
      <c r="P238" s="23" t="s">
        <v>29</v>
      </c>
      <c r="Q238" s="23"/>
    </row>
    <row r="239" spans="1:17" x14ac:dyDescent="0.3">
      <c r="A239" s="26">
        <f t="shared" si="3"/>
        <v>221</v>
      </c>
      <c r="B239" s="23" t="s">
        <v>950</v>
      </c>
      <c r="C239" s="23" t="s">
        <v>949</v>
      </c>
      <c r="D239" s="23" t="s">
        <v>949</v>
      </c>
      <c r="E239" s="23"/>
      <c r="F239" s="23" t="s">
        <v>948</v>
      </c>
      <c r="G239" s="23" t="s">
        <v>947</v>
      </c>
      <c r="H239" s="23" t="s">
        <v>44</v>
      </c>
      <c r="I239" s="28" t="s">
        <v>9891</v>
      </c>
      <c r="J239" s="28"/>
      <c r="K239" s="28"/>
      <c r="L239" s="23" t="s">
        <v>43</v>
      </c>
      <c r="M239" s="23" t="s">
        <v>11268</v>
      </c>
      <c r="N239" s="29" t="s">
        <v>9652</v>
      </c>
      <c r="O239" s="29"/>
      <c r="P239" s="23" t="s">
        <v>29</v>
      </c>
      <c r="Q239" s="23"/>
    </row>
    <row r="240" spans="1:17" x14ac:dyDescent="0.3">
      <c r="A240" s="26">
        <f t="shared" si="3"/>
        <v>222</v>
      </c>
      <c r="B240" s="23" t="s">
        <v>954</v>
      </c>
      <c r="C240" s="23" t="s">
        <v>955</v>
      </c>
      <c r="D240" s="23" t="s">
        <v>953</v>
      </c>
      <c r="E240" s="23" t="s">
        <v>953</v>
      </c>
      <c r="F240" s="23" t="s">
        <v>952</v>
      </c>
      <c r="G240" s="23" t="s">
        <v>951</v>
      </c>
      <c r="H240" s="23" t="s">
        <v>26</v>
      </c>
      <c r="I240" s="28" t="s">
        <v>9892</v>
      </c>
      <c r="J240" s="28"/>
      <c r="K240" s="28"/>
      <c r="L240" s="23" t="s">
        <v>25</v>
      </c>
      <c r="M240" s="23" t="s">
        <v>11268</v>
      </c>
      <c r="N240" s="29" t="s">
        <v>9730</v>
      </c>
      <c r="O240" s="29"/>
      <c r="P240" s="23" t="s">
        <v>29</v>
      </c>
      <c r="Q240" s="23"/>
    </row>
    <row r="241" spans="1:17" x14ac:dyDescent="0.3">
      <c r="A241" s="26">
        <f t="shared" si="3"/>
        <v>223</v>
      </c>
      <c r="B241" s="23" t="s">
        <v>959</v>
      </c>
      <c r="C241" s="23" t="s">
        <v>958</v>
      </c>
      <c r="D241" s="23" t="s">
        <v>958</v>
      </c>
      <c r="E241" s="23"/>
      <c r="F241" s="23" t="s">
        <v>957</v>
      </c>
      <c r="G241" s="23" t="s">
        <v>956</v>
      </c>
      <c r="H241" s="23" t="s">
        <v>110</v>
      </c>
      <c r="I241" s="28" t="s">
        <v>9893</v>
      </c>
      <c r="J241" s="28"/>
      <c r="K241" s="28"/>
      <c r="L241" s="23" t="s">
        <v>109</v>
      </c>
      <c r="M241" s="23" t="s">
        <v>11268</v>
      </c>
      <c r="N241" s="29"/>
      <c r="O241" s="29" t="s">
        <v>9670</v>
      </c>
      <c r="P241" s="23" t="s">
        <v>29</v>
      </c>
      <c r="Q241" s="23"/>
    </row>
    <row r="242" spans="1:17" x14ac:dyDescent="0.3">
      <c r="A242" s="26">
        <f t="shared" si="3"/>
        <v>224</v>
      </c>
      <c r="B242" s="23" t="s">
        <v>963</v>
      </c>
      <c r="C242" s="23" t="s">
        <v>964</v>
      </c>
      <c r="D242" s="23" t="s">
        <v>962</v>
      </c>
      <c r="E242" s="23"/>
      <c r="F242" s="23" t="s">
        <v>961</v>
      </c>
      <c r="G242" s="23" t="s">
        <v>960</v>
      </c>
      <c r="H242" s="23" t="s">
        <v>110</v>
      </c>
      <c r="I242" s="28" t="s">
        <v>9728</v>
      </c>
      <c r="J242" s="28"/>
      <c r="K242" s="28"/>
      <c r="L242" s="23" t="s">
        <v>109</v>
      </c>
      <c r="M242" s="23" t="s">
        <v>11268</v>
      </c>
      <c r="N242" s="29" t="s">
        <v>9676</v>
      </c>
      <c r="O242" s="29"/>
      <c r="P242" s="23" t="s">
        <v>29</v>
      </c>
      <c r="Q242" s="23"/>
    </row>
    <row r="243" spans="1:17" x14ac:dyDescent="0.3">
      <c r="A243" s="26">
        <f t="shared" si="3"/>
        <v>225</v>
      </c>
      <c r="B243" s="23" t="s">
        <v>968</v>
      </c>
      <c r="C243" s="23" t="s">
        <v>969</v>
      </c>
      <c r="D243" s="23" t="s">
        <v>967</v>
      </c>
      <c r="E243" s="23"/>
      <c r="F243" s="23" t="s">
        <v>966</v>
      </c>
      <c r="G243" s="23" t="s">
        <v>965</v>
      </c>
      <c r="H243" s="23" t="s">
        <v>110</v>
      </c>
      <c r="I243" s="28" t="s">
        <v>9894</v>
      </c>
      <c r="J243" s="28"/>
      <c r="K243" s="28"/>
      <c r="L243" s="23" t="s">
        <v>109</v>
      </c>
      <c r="M243" s="23" t="s">
        <v>11268</v>
      </c>
      <c r="N243" s="29" t="s">
        <v>9676</v>
      </c>
      <c r="O243" s="29"/>
      <c r="P243" s="23" t="s">
        <v>29</v>
      </c>
      <c r="Q243" s="23"/>
    </row>
    <row r="244" spans="1:17" x14ac:dyDescent="0.3">
      <c r="A244" s="26">
        <f t="shared" si="3"/>
        <v>226</v>
      </c>
      <c r="B244" s="23" t="s">
        <v>968</v>
      </c>
      <c r="C244" s="23" t="s">
        <v>969</v>
      </c>
      <c r="D244" s="23" t="s">
        <v>967</v>
      </c>
      <c r="E244" s="23"/>
      <c r="F244" s="23" t="s">
        <v>966</v>
      </c>
      <c r="G244" s="23" t="s">
        <v>965</v>
      </c>
      <c r="H244" s="23" t="s">
        <v>44</v>
      </c>
      <c r="I244" s="28" t="s">
        <v>9894</v>
      </c>
      <c r="J244" s="28" t="s">
        <v>9800</v>
      </c>
      <c r="K244" s="28"/>
      <c r="L244" s="23" t="s">
        <v>43</v>
      </c>
      <c r="M244" s="23" t="s">
        <v>11268</v>
      </c>
      <c r="N244" s="29" t="s">
        <v>9647</v>
      </c>
      <c r="O244" s="29"/>
      <c r="P244" s="23" t="s">
        <v>29</v>
      </c>
      <c r="Q244" s="23"/>
    </row>
    <row r="245" spans="1:17" x14ac:dyDescent="0.3">
      <c r="A245" s="26">
        <f t="shared" si="3"/>
        <v>227</v>
      </c>
      <c r="B245" s="23" t="s">
        <v>973</v>
      </c>
      <c r="C245" s="23" t="s">
        <v>974</v>
      </c>
      <c r="D245" s="23" t="s">
        <v>972</v>
      </c>
      <c r="E245" s="23"/>
      <c r="F245" s="23" t="s">
        <v>971</v>
      </c>
      <c r="G245" s="23" t="s">
        <v>970</v>
      </c>
      <c r="H245" s="23" t="s">
        <v>34</v>
      </c>
      <c r="I245" s="28" t="s">
        <v>9895</v>
      </c>
      <c r="J245" s="28" t="s">
        <v>9884</v>
      </c>
      <c r="K245" s="28"/>
      <c r="L245" s="23" t="s">
        <v>33</v>
      </c>
      <c r="M245" s="23" t="s">
        <v>11268</v>
      </c>
      <c r="N245" s="29" t="s">
        <v>9647</v>
      </c>
      <c r="O245" s="29"/>
      <c r="P245" s="23" t="s">
        <v>29</v>
      </c>
      <c r="Q245" s="23"/>
    </row>
    <row r="246" spans="1:17" x14ac:dyDescent="0.3">
      <c r="A246" s="26">
        <f t="shared" si="3"/>
        <v>228</v>
      </c>
      <c r="B246" s="23" t="s">
        <v>978</v>
      </c>
      <c r="C246" s="23" t="s">
        <v>977</v>
      </c>
      <c r="D246" s="23" t="s">
        <v>977</v>
      </c>
      <c r="E246" s="23"/>
      <c r="F246" s="23" t="s">
        <v>976</v>
      </c>
      <c r="G246" s="23" t="s">
        <v>975</v>
      </c>
      <c r="H246" s="23" t="s">
        <v>110</v>
      </c>
      <c r="I246" s="28" t="s">
        <v>9890</v>
      </c>
      <c r="J246" s="28" t="s">
        <v>9896</v>
      </c>
      <c r="K246" s="28"/>
      <c r="L246" s="23" t="s">
        <v>109</v>
      </c>
      <c r="M246" s="23" t="s">
        <v>11268</v>
      </c>
      <c r="N246" s="29"/>
      <c r="O246" s="29" t="s">
        <v>9670</v>
      </c>
      <c r="P246" s="23" t="s">
        <v>29</v>
      </c>
      <c r="Q246" s="23"/>
    </row>
    <row r="247" spans="1:17" x14ac:dyDescent="0.3">
      <c r="A247" s="26">
        <f t="shared" si="3"/>
        <v>229</v>
      </c>
      <c r="B247" s="23" t="s">
        <v>982</v>
      </c>
      <c r="C247" s="23" t="s">
        <v>983</v>
      </c>
      <c r="D247" s="23" t="s">
        <v>981</v>
      </c>
      <c r="E247" s="23" t="s">
        <v>984</v>
      </c>
      <c r="F247" s="23" t="s">
        <v>980</v>
      </c>
      <c r="G247" s="23" t="s">
        <v>979</v>
      </c>
      <c r="H247" s="23" t="s">
        <v>26</v>
      </c>
      <c r="I247" s="28" t="s">
        <v>9897</v>
      </c>
      <c r="J247" s="28"/>
      <c r="K247" s="28"/>
      <c r="L247" s="23" t="s">
        <v>25</v>
      </c>
      <c r="M247" s="23" t="s">
        <v>11268</v>
      </c>
      <c r="N247" s="29"/>
      <c r="O247" s="29" t="s">
        <v>9670</v>
      </c>
      <c r="P247" s="23" t="s">
        <v>29</v>
      </c>
      <c r="Q247" s="23"/>
    </row>
    <row r="248" spans="1:17" x14ac:dyDescent="0.3">
      <c r="A248" s="26">
        <f t="shared" si="3"/>
        <v>230</v>
      </c>
      <c r="B248" s="23" t="s">
        <v>988</v>
      </c>
      <c r="C248" s="23" t="s">
        <v>987</v>
      </c>
      <c r="D248" s="23" t="s">
        <v>987</v>
      </c>
      <c r="E248" s="23"/>
      <c r="F248" s="23" t="s">
        <v>986</v>
      </c>
      <c r="G248" s="23" t="s">
        <v>985</v>
      </c>
      <c r="H248" s="23" t="s">
        <v>34</v>
      </c>
      <c r="I248" s="28" t="s">
        <v>9898</v>
      </c>
      <c r="J248" s="28"/>
      <c r="K248" s="28"/>
      <c r="L248" s="23" t="s">
        <v>33</v>
      </c>
      <c r="M248" s="23" t="s">
        <v>11268</v>
      </c>
      <c r="N248" s="29" t="s">
        <v>9647</v>
      </c>
      <c r="O248" s="29"/>
      <c r="P248" s="23" t="s">
        <v>29</v>
      </c>
      <c r="Q248" s="23"/>
    </row>
    <row r="249" spans="1:17" x14ac:dyDescent="0.3">
      <c r="A249" s="26">
        <f t="shared" si="3"/>
        <v>231</v>
      </c>
      <c r="B249" s="23" t="s">
        <v>992</v>
      </c>
      <c r="C249" s="23" t="s">
        <v>993</v>
      </c>
      <c r="D249" s="23" t="s">
        <v>991</v>
      </c>
      <c r="E249" s="23" t="s">
        <v>994</v>
      </c>
      <c r="F249" s="23" t="s">
        <v>990</v>
      </c>
      <c r="G249" s="23" t="s">
        <v>989</v>
      </c>
      <c r="H249" s="23" t="s">
        <v>26</v>
      </c>
      <c r="I249" s="28" t="s">
        <v>9899</v>
      </c>
      <c r="J249" s="28" t="s">
        <v>9900</v>
      </c>
      <c r="K249" s="28"/>
      <c r="L249" s="23" t="s">
        <v>25</v>
      </c>
      <c r="M249" s="23" t="s">
        <v>11268</v>
      </c>
      <c r="N249" s="29" t="s">
        <v>9676</v>
      </c>
      <c r="O249" s="29"/>
      <c r="P249" s="23" t="s">
        <v>29</v>
      </c>
      <c r="Q249" s="23"/>
    </row>
    <row r="250" spans="1:17" x14ac:dyDescent="0.3">
      <c r="A250" s="26">
        <f t="shared" si="3"/>
        <v>232</v>
      </c>
      <c r="B250" s="23" t="s">
        <v>995</v>
      </c>
      <c r="C250" s="23" t="s">
        <v>993</v>
      </c>
      <c r="D250" s="23" t="s">
        <v>991</v>
      </c>
      <c r="E250" s="23"/>
      <c r="F250" s="23" t="s">
        <v>990</v>
      </c>
      <c r="G250" s="23" t="s">
        <v>989</v>
      </c>
      <c r="H250" s="23" t="s">
        <v>44</v>
      </c>
      <c r="I250" s="28" t="s">
        <v>9899</v>
      </c>
      <c r="J250" s="28" t="s">
        <v>9901</v>
      </c>
      <c r="K250" s="28"/>
      <c r="L250" s="23" t="s">
        <v>43</v>
      </c>
      <c r="M250" s="23" t="s">
        <v>11268</v>
      </c>
      <c r="N250" s="29" t="s">
        <v>9647</v>
      </c>
      <c r="O250" s="29"/>
      <c r="P250" s="23" t="s">
        <v>29</v>
      </c>
      <c r="Q250" s="23"/>
    </row>
    <row r="251" spans="1:17" x14ac:dyDescent="0.3">
      <c r="A251" s="26">
        <f t="shared" si="3"/>
        <v>233</v>
      </c>
      <c r="B251" s="23" t="s">
        <v>999</v>
      </c>
      <c r="C251" s="23" t="s">
        <v>998</v>
      </c>
      <c r="D251" s="23" t="s">
        <v>998</v>
      </c>
      <c r="E251" s="23"/>
      <c r="F251" s="23" t="s">
        <v>997</v>
      </c>
      <c r="G251" s="23" t="s">
        <v>996</v>
      </c>
      <c r="H251" s="23" t="s">
        <v>44</v>
      </c>
      <c r="I251" s="28" t="s">
        <v>9902</v>
      </c>
      <c r="J251" s="28"/>
      <c r="K251" s="28"/>
      <c r="L251" s="23" t="s">
        <v>43</v>
      </c>
      <c r="M251" s="23" t="s">
        <v>11271</v>
      </c>
      <c r="N251" s="29" t="s">
        <v>9647</v>
      </c>
      <c r="O251" s="29"/>
      <c r="P251" s="23" t="s">
        <v>29</v>
      </c>
      <c r="Q251" s="23"/>
    </row>
    <row r="252" spans="1:17" x14ac:dyDescent="0.3">
      <c r="A252" s="26">
        <f t="shared" si="3"/>
        <v>234</v>
      </c>
      <c r="B252" s="23" t="s">
        <v>1003</v>
      </c>
      <c r="C252" s="23" t="s">
        <v>1002</v>
      </c>
      <c r="D252" s="23" t="s">
        <v>1002</v>
      </c>
      <c r="E252" s="23"/>
      <c r="F252" s="23" t="s">
        <v>1001</v>
      </c>
      <c r="G252" s="23" t="s">
        <v>1000</v>
      </c>
      <c r="H252" s="23" t="s">
        <v>44</v>
      </c>
      <c r="I252" s="28" t="s">
        <v>9902</v>
      </c>
      <c r="J252" s="28" t="s">
        <v>9814</v>
      </c>
      <c r="K252" s="28"/>
      <c r="L252" s="23" t="s">
        <v>43</v>
      </c>
      <c r="M252" s="23" t="s">
        <v>11268</v>
      </c>
      <c r="N252" s="29" t="s">
        <v>9647</v>
      </c>
      <c r="O252" s="29"/>
      <c r="P252" s="23" t="s">
        <v>29</v>
      </c>
      <c r="Q252" s="23"/>
    </row>
    <row r="253" spans="1:17" x14ac:dyDescent="0.3">
      <c r="A253" s="26">
        <f t="shared" si="3"/>
        <v>235</v>
      </c>
      <c r="B253" s="23" t="s">
        <v>1007</v>
      </c>
      <c r="C253" s="23" t="s">
        <v>1006</v>
      </c>
      <c r="D253" s="23" t="s">
        <v>1006</v>
      </c>
      <c r="E253" s="23"/>
      <c r="F253" s="23" t="s">
        <v>1005</v>
      </c>
      <c r="G253" s="23" t="s">
        <v>1004</v>
      </c>
      <c r="H253" s="23" t="s">
        <v>44</v>
      </c>
      <c r="I253" s="28" t="s">
        <v>9857</v>
      </c>
      <c r="J253" s="28"/>
      <c r="K253" s="28"/>
      <c r="L253" s="23" t="s">
        <v>43</v>
      </c>
      <c r="M253" s="23" t="s">
        <v>11268</v>
      </c>
      <c r="N253" s="29" t="s">
        <v>9652</v>
      </c>
      <c r="O253" s="29"/>
      <c r="P253" s="23" t="s">
        <v>29</v>
      </c>
      <c r="Q253" s="23"/>
    </row>
    <row r="254" spans="1:17" x14ac:dyDescent="0.3">
      <c r="A254" s="26">
        <f t="shared" si="3"/>
        <v>236</v>
      </c>
      <c r="B254" s="23" t="s">
        <v>1011</v>
      </c>
      <c r="C254" s="23" t="s">
        <v>1010</v>
      </c>
      <c r="D254" s="23" t="s">
        <v>1010</v>
      </c>
      <c r="E254" s="23"/>
      <c r="F254" s="23" t="s">
        <v>1009</v>
      </c>
      <c r="G254" s="23" t="s">
        <v>1008</v>
      </c>
      <c r="H254" s="23" t="s">
        <v>44</v>
      </c>
      <c r="I254" s="28" t="s">
        <v>9903</v>
      </c>
      <c r="J254" s="28" t="s">
        <v>9814</v>
      </c>
      <c r="K254" s="28"/>
      <c r="L254" s="23" t="s">
        <v>43</v>
      </c>
      <c r="M254" s="23" t="s">
        <v>11268</v>
      </c>
      <c r="N254" s="29" t="s">
        <v>9647</v>
      </c>
      <c r="O254" s="29"/>
      <c r="P254" s="23" t="s">
        <v>29</v>
      </c>
      <c r="Q254" s="23"/>
    </row>
    <row r="255" spans="1:17" x14ac:dyDescent="0.3">
      <c r="A255" s="26">
        <f t="shared" si="3"/>
        <v>237</v>
      </c>
      <c r="B255" s="23" t="s">
        <v>1015</v>
      </c>
      <c r="C255" s="23" t="s">
        <v>1014</v>
      </c>
      <c r="D255" s="23" t="s">
        <v>1014</v>
      </c>
      <c r="E255" s="23"/>
      <c r="F255" s="23" t="s">
        <v>1013</v>
      </c>
      <c r="G255" s="23" t="s">
        <v>1012</v>
      </c>
      <c r="H255" s="23" t="s">
        <v>44</v>
      </c>
      <c r="I255" s="28" t="s">
        <v>9787</v>
      </c>
      <c r="J255" s="28" t="s">
        <v>9904</v>
      </c>
      <c r="K255" s="28"/>
      <c r="L255" s="23" t="s">
        <v>43</v>
      </c>
      <c r="M255" s="23" t="s">
        <v>11268</v>
      </c>
      <c r="N255" s="29" t="s">
        <v>9647</v>
      </c>
      <c r="O255" s="29"/>
      <c r="P255" s="23" t="s">
        <v>29</v>
      </c>
      <c r="Q255" s="23"/>
    </row>
    <row r="256" spans="1:17" x14ac:dyDescent="0.3">
      <c r="A256" s="26">
        <f t="shared" si="3"/>
        <v>238</v>
      </c>
      <c r="B256" s="23" t="s">
        <v>1019</v>
      </c>
      <c r="C256" s="23" t="s">
        <v>1018</v>
      </c>
      <c r="D256" s="23" t="s">
        <v>1018</v>
      </c>
      <c r="E256" s="23"/>
      <c r="F256" s="23" t="s">
        <v>1017</v>
      </c>
      <c r="G256" s="23" t="s">
        <v>1016</v>
      </c>
      <c r="H256" s="23" t="s">
        <v>34</v>
      </c>
      <c r="I256" s="28" t="s">
        <v>9903</v>
      </c>
      <c r="J256" s="28"/>
      <c r="K256" s="28"/>
      <c r="L256" s="23" t="s">
        <v>33</v>
      </c>
      <c r="M256" s="23" t="s">
        <v>11268</v>
      </c>
      <c r="N256" s="29" t="s">
        <v>9647</v>
      </c>
      <c r="O256" s="29"/>
      <c r="P256" s="23" t="s">
        <v>29</v>
      </c>
      <c r="Q256" s="23"/>
    </row>
    <row r="257" spans="1:17" x14ac:dyDescent="0.3">
      <c r="A257" s="26">
        <f t="shared" si="3"/>
        <v>239</v>
      </c>
      <c r="B257" s="23" t="s">
        <v>1023</v>
      </c>
      <c r="C257" s="23" t="s">
        <v>1024</v>
      </c>
      <c r="D257" s="23" t="s">
        <v>1022</v>
      </c>
      <c r="E257" s="23"/>
      <c r="F257" s="23" t="s">
        <v>1021</v>
      </c>
      <c r="G257" s="23" t="s">
        <v>1020</v>
      </c>
      <c r="H257" s="23" t="s">
        <v>34</v>
      </c>
      <c r="I257" s="28" t="s">
        <v>9787</v>
      </c>
      <c r="J257" s="28" t="s">
        <v>9905</v>
      </c>
      <c r="K257" s="28"/>
      <c r="L257" s="23" t="s">
        <v>33</v>
      </c>
      <c r="M257" s="23" t="s">
        <v>11268</v>
      </c>
      <c r="N257" s="29" t="s">
        <v>9647</v>
      </c>
      <c r="O257" s="29"/>
      <c r="P257" s="23" t="s">
        <v>29</v>
      </c>
      <c r="Q257" s="23"/>
    </row>
    <row r="258" spans="1:17" x14ac:dyDescent="0.3">
      <c r="A258" s="26">
        <f t="shared" si="3"/>
        <v>240</v>
      </c>
      <c r="B258" s="23" t="s">
        <v>1028</v>
      </c>
      <c r="C258" s="23" t="s">
        <v>1027</v>
      </c>
      <c r="D258" s="23" t="s">
        <v>1027</v>
      </c>
      <c r="E258" s="23"/>
      <c r="F258" s="23" t="s">
        <v>1026</v>
      </c>
      <c r="G258" s="23" t="s">
        <v>1025</v>
      </c>
      <c r="H258" s="23" t="s">
        <v>34</v>
      </c>
      <c r="I258" s="28" t="s">
        <v>9906</v>
      </c>
      <c r="J258" s="28"/>
      <c r="K258" s="28"/>
      <c r="L258" s="23" t="s">
        <v>33</v>
      </c>
      <c r="M258" s="23" t="s">
        <v>11268</v>
      </c>
      <c r="N258" s="29" t="s">
        <v>9647</v>
      </c>
      <c r="O258" s="29"/>
      <c r="P258" s="23" t="s">
        <v>29</v>
      </c>
      <c r="Q258" s="23"/>
    </row>
    <row r="259" spans="1:17" x14ac:dyDescent="0.3">
      <c r="A259" s="26">
        <f t="shared" si="3"/>
        <v>241</v>
      </c>
      <c r="B259" s="23" t="s">
        <v>1032</v>
      </c>
      <c r="C259" s="23" t="s">
        <v>1031</v>
      </c>
      <c r="D259" s="23" t="s">
        <v>1031</v>
      </c>
      <c r="E259" s="23" t="s">
        <v>1033</v>
      </c>
      <c r="F259" s="23" t="s">
        <v>1030</v>
      </c>
      <c r="G259" s="23" t="s">
        <v>1029</v>
      </c>
      <c r="H259" s="23" t="s">
        <v>26</v>
      </c>
      <c r="I259" s="28" t="s">
        <v>9907</v>
      </c>
      <c r="J259" s="28" t="s">
        <v>9908</v>
      </c>
      <c r="K259" s="28"/>
      <c r="L259" s="23" t="s">
        <v>25</v>
      </c>
      <c r="M259" s="23" t="s">
        <v>11268</v>
      </c>
      <c r="N259" s="29" t="s">
        <v>9647</v>
      </c>
      <c r="O259" s="29"/>
      <c r="P259" s="23" t="s">
        <v>29</v>
      </c>
      <c r="Q259" s="23"/>
    </row>
    <row r="260" spans="1:17" x14ac:dyDescent="0.3">
      <c r="A260" s="26">
        <f t="shared" si="3"/>
        <v>242</v>
      </c>
      <c r="B260" s="23" t="s">
        <v>1037</v>
      </c>
      <c r="C260" s="23" t="s">
        <v>1038</v>
      </c>
      <c r="D260" s="23" t="s">
        <v>1036</v>
      </c>
      <c r="E260" s="23" t="s">
        <v>1036</v>
      </c>
      <c r="F260" s="23" t="s">
        <v>1035</v>
      </c>
      <c r="G260" s="23" t="s">
        <v>1034</v>
      </c>
      <c r="H260" s="23" t="s">
        <v>26</v>
      </c>
      <c r="I260" s="28" t="s">
        <v>9909</v>
      </c>
      <c r="J260" s="28" t="s">
        <v>9910</v>
      </c>
      <c r="K260" s="28"/>
      <c r="L260" s="23" t="s">
        <v>25</v>
      </c>
      <c r="M260" s="23" t="s">
        <v>11268</v>
      </c>
      <c r="N260" s="29" t="s">
        <v>9911</v>
      </c>
      <c r="O260" s="29"/>
      <c r="P260" s="23" t="s">
        <v>29</v>
      </c>
      <c r="Q260" s="23"/>
    </row>
    <row r="261" spans="1:17" x14ac:dyDescent="0.3">
      <c r="A261" s="26">
        <f t="shared" si="3"/>
        <v>243</v>
      </c>
      <c r="B261" s="23" t="s">
        <v>1039</v>
      </c>
      <c r="C261" s="23" t="s">
        <v>1038</v>
      </c>
      <c r="D261" s="23" t="s">
        <v>1036</v>
      </c>
      <c r="E261" s="23" t="s">
        <v>1040</v>
      </c>
      <c r="F261" s="23" t="s">
        <v>1035</v>
      </c>
      <c r="G261" s="23" t="s">
        <v>1034</v>
      </c>
      <c r="H261" s="23" t="s">
        <v>26</v>
      </c>
      <c r="I261" s="28" t="s">
        <v>9909</v>
      </c>
      <c r="J261" s="28" t="s">
        <v>9910</v>
      </c>
      <c r="K261" s="28"/>
      <c r="L261" s="23" t="s">
        <v>25</v>
      </c>
      <c r="M261" s="23" t="s">
        <v>11268</v>
      </c>
      <c r="N261" s="29" t="s">
        <v>9911</v>
      </c>
      <c r="O261" s="29"/>
      <c r="P261" s="23" t="s">
        <v>29</v>
      </c>
      <c r="Q261" s="23"/>
    </row>
    <row r="262" spans="1:17" x14ac:dyDescent="0.3">
      <c r="A262" s="26">
        <f t="shared" si="3"/>
        <v>244</v>
      </c>
      <c r="B262" s="23" t="s">
        <v>1044</v>
      </c>
      <c r="C262" s="23" t="s">
        <v>1043</v>
      </c>
      <c r="D262" s="23" t="s">
        <v>1043</v>
      </c>
      <c r="E262" s="23"/>
      <c r="F262" s="23" t="s">
        <v>1042</v>
      </c>
      <c r="G262" s="23" t="s">
        <v>1041</v>
      </c>
      <c r="H262" s="23" t="s">
        <v>34</v>
      </c>
      <c r="I262" s="28" t="s">
        <v>9912</v>
      </c>
      <c r="J262" s="28" t="s">
        <v>9711</v>
      </c>
      <c r="K262" s="28"/>
      <c r="L262" s="23" t="s">
        <v>33</v>
      </c>
      <c r="M262" s="23" t="s">
        <v>11277</v>
      </c>
      <c r="N262" s="29" t="s">
        <v>9647</v>
      </c>
      <c r="O262" s="29"/>
      <c r="P262" s="23" t="s">
        <v>29</v>
      </c>
      <c r="Q262" s="23"/>
    </row>
    <row r="263" spans="1:17" x14ac:dyDescent="0.3">
      <c r="A263" s="26">
        <f t="shared" si="3"/>
        <v>245</v>
      </c>
      <c r="B263" s="23" t="s">
        <v>1048</v>
      </c>
      <c r="C263" s="23" t="s">
        <v>1049</v>
      </c>
      <c r="D263" s="23" t="s">
        <v>1047</v>
      </c>
      <c r="E263" s="23"/>
      <c r="F263" s="23" t="s">
        <v>1046</v>
      </c>
      <c r="G263" s="23" t="s">
        <v>1045</v>
      </c>
      <c r="H263" s="23" t="s">
        <v>110</v>
      </c>
      <c r="I263" s="28" t="s">
        <v>9913</v>
      </c>
      <c r="J263" s="28" t="s">
        <v>9814</v>
      </c>
      <c r="K263" s="28"/>
      <c r="L263" s="23" t="s">
        <v>109</v>
      </c>
      <c r="M263" s="23" t="s">
        <v>11268</v>
      </c>
      <c r="N263" s="29"/>
      <c r="O263" s="29" t="s">
        <v>9644</v>
      </c>
      <c r="P263" s="23" t="s">
        <v>29</v>
      </c>
      <c r="Q263" s="23"/>
    </row>
    <row r="264" spans="1:17" x14ac:dyDescent="0.3">
      <c r="A264" s="26">
        <f t="shared" si="3"/>
        <v>246</v>
      </c>
      <c r="B264" s="23" t="s">
        <v>1053</v>
      </c>
      <c r="C264" s="23" t="s">
        <v>1052</v>
      </c>
      <c r="D264" s="23" t="s">
        <v>1052</v>
      </c>
      <c r="E264" s="23"/>
      <c r="F264" s="23" t="s">
        <v>1051</v>
      </c>
      <c r="G264" s="23" t="s">
        <v>1050</v>
      </c>
      <c r="H264" s="23" t="s">
        <v>34</v>
      </c>
      <c r="I264" s="28" t="s">
        <v>9914</v>
      </c>
      <c r="J264" s="28"/>
      <c r="K264" s="28"/>
      <c r="L264" s="23" t="s">
        <v>33</v>
      </c>
      <c r="M264" s="23" t="s">
        <v>11268</v>
      </c>
      <c r="N264" s="29" t="s">
        <v>9647</v>
      </c>
      <c r="O264" s="29"/>
      <c r="P264" s="23" t="s">
        <v>29</v>
      </c>
      <c r="Q264" s="23"/>
    </row>
    <row r="265" spans="1:17" x14ac:dyDescent="0.3">
      <c r="A265" s="26">
        <f t="shared" si="3"/>
        <v>247</v>
      </c>
      <c r="B265" s="23" t="s">
        <v>1057</v>
      </c>
      <c r="C265" s="23" t="s">
        <v>1056</v>
      </c>
      <c r="D265" s="23" t="s">
        <v>1056</v>
      </c>
      <c r="E265" s="23"/>
      <c r="F265" s="23" t="s">
        <v>1055</v>
      </c>
      <c r="G265" s="23" t="s">
        <v>1054</v>
      </c>
      <c r="H265" s="23" t="s">
        <v>34</v>
      </c>
      <c r="I265" s="28" t="s">
        <v>9915</v>
      </c>
      <c r="J265" s="28" t="s">
        <v>9916</v>
      </c>
      <c r="K265" s="28"/>
      <c r="L265" s="23" t="s">
        <v>33</v>
      </c>
      <c r="M265" s="23" t="s">
        <v>11269</v>
      </c>
      <c r="N265" s="29" t="s">
        <v>9647</v>
      </c>
      <c r="O265" s="29"/>
      <c r="P265" s="23" t="s">
        <v>29</v>
      </c>
      <c r="Q265" s="23"/>
    </row>
    <row r="266" spans="1:17" x14ac:dyDescent="0.3">
      <c r="A266" s="26">
        <f t="shared" si="3"/>
        <v>248</v>
      </c>
      <c r="B266" s="23" t="s">
        <v>1061</v>
      </c>
      <c r="C266" s="23" t="s">
        <v>1060</v>
      </c>
      <c r="D266" s="23" t="s">
        <v>1060</v>
      </c>
      <c r="E266" s="23"/>
      <c r="F266" s="23" t="s">
        <v>1059</v>
      </c>
      <c r="G266" s="23" t="s">
        <v>1058</v>
      </c>
      <c r="H266" s="23" t="s">
        <v>34</v>
      </c>
      <c r="I266" s="28" t="s">
        <v>9917</v>
      </c>
      <c r="J266" s="28"/>
      <c r="K266" s="28"/>
      <c r="L266" s="23" t="s">
        <v>33</v>
      </c>
      <c r="M266" s="23" t="s">
        <v>11269</v>
      </c>
      <c r="N266" s="29" t="s">
        <v>9647</v>
      </c>
      <c r="O266" s="29"/>
      <c r="P266" s="23" t="s">
        <v>29</v>
      </c>
      <c r="Q266" s="23"/>
    </row>
    <row r="267" spans="1:17" x14ac:dyDescent="0.3">
      <c r="A267" s="26">
        <f t="shared" si="3"/>
        <v>249</v>
      </c>
      <c r="B267" s="23" t="s">
        <v>1065</v>
      </c>
      <c r="C267" s="23" t="s">
        <v>1066</v>
      </c>
      <c r="D267" s="23" t="s">
        <v>1064</v>
      </c>
      <c r="E267" s="23"/>
      <c r="F267" s="23" t="s">
        <v>1063</v>
      </c>
      <c r="G267" s="23" t="s">
        <v>1062</v>
      </c>
      <c r="H267" s="23" t="s">
        <v>34</v>
      </c>
      <c r="I267" s="28" t="s">
        <v>9918</v>
      </c>
      <c r="J267" s="28" t="s">
        <v>9919</v>
      </c>
      <c r="K267" s="28"/>
      <c r="L267" s="23" t="s">
        <v>33</v>
      </c>
      <c r="M267" s="23" t="s">
        <v>11269</v>
      </c>
      <c r="N267" s="29" t="s">
        <v>9647</v>
      </c>
      <c r="O267" s="29"/>
      <c r="P267" s="23" t="s">
        <v>29</v>
      </c>
      <c r="Q267" s="23"/>
    </row>
    <row r="268" spans="1:17" x14ac:dyDescent="0.3">
      <c r="A268" s="26">
        <f t="shared" si="3"/>
        <v>250</v>
      </c>
      <c r="B268" s="23" t="s">
        <v>1070</v>
      </c>
      <c r="C268" s="23" t="s">
        <v>1069</v>
      </c>
      <c r="D268" s="23" t="s">
        <v>1069</v>
      </c>
      <c r="E268" s="23"/>
      <c r="F268" s="23" t="s">
        <v>1068</v>
      </c>
      <c r="G268" s="23" t="s">
        <v>1067</v>
      </c>
      <c r="H268" s="23" t="s">
        <v>34</v>
      </c>
      <c r="I268" s="28" t="s">
        <v>9920</v>
      </c>
      <c r="J268" s="28" t="s">
        <v>9921</v>
      </c>
      <c r="K268" s="28"/>
      <c r="L268" s="23" t="s">
        <v>33</v>
      </c>
      <c r="M268" s="23" t="s">
        <v>11269</v>
      </c>
      <c r="N268" s="29" t="s">
        <v>9647</v>
      </c>
      <c r="O268" s="29"/>
      <c r="P268" s="23" t="s">
        <v>29</v>
      </c>
      <c r="Q268" s="23"/>
    </row>
    <row r="269" spans="1:17" x14ac:dyDescent="0.3">
      <c r="A269" s="26">
        <f t="shared" si="3"/>
        <v>251</v>
      </c>
      <c r="B269" s="23" t="s">
        <v>1074</v>
      </c>
      <c r="C269" s="23" t="s">
        <v>1073</v>
      </c>
      <c r="D269" s="23" t="s">
        <v>1073</v>
      </c>
      <c r="E269" s="23"/>
      <c r="F269" s="23" t="s">
        <v>1072</v>
      </c>
      <c r="G269" s="23" t="s">
        <v>1071</v>
      </c>
      <c r="H269" s="23" t="s">
        <v>44</v>
      </c>
      <c r="I269" s="28" t="s">
        <v>9922</v>
      </c>
      <c r="J269" s="28" t="s">
        <v>9776</v>
      </c>
      <c r="K269" s="28"/>
      <c r="L269" s="23" t="s">
        <v>43</v>
      </c>
      <c r="M269" s="23" t="s">
        <v>11269</v>
      </c>
      <c r="N269" s="29" t="s">
        <v>9647</v>
      </c>
      <c r="O269" s="29"/>
      <c r="P269" s="23" t="s">
        <v>29</v>
      </c>
      <c r="Q269" s="23"/>
    </row>
    <row r="270" spans="1:17" x14ac:dyDescent="0.3">
      <c r="A270" s="26">
        <f t="shared" si="3"/>
        <v>252</v>
      </c>
      <c r="B270" s="23" t="s">
        <v>1078</v>
      </c>
      <c r="C270" s="23" t="s">
        <v>1077</v>
      </c>
      <c r="D270" s="23" t="s">
        <v>1077</v>
      </c>
      <c r="E270" s="23"/>
      <c r="F270" s="23" t="s">
        <v>1076</v>
      </c>
      <c r="G270" s="23" t="s">
        <v>1075</v>
      </c>
      <c r="H270" s="23" t="s">
        <v>34</v>
      </c>
      <c r="I270" s="28" t="s">
        <v>9923</v>
      </c>
      <c r="J270" s="28"/>
      <c r="K270" s="28"/>
      <c r="L270" s="23" t="s">
        <v>33</v>
      </c>
      <c r="M270" s="23" t="s">
        <v>11269</v>
      </c>
      <c r="N270" s="29" t="s">
        <v>9647</v>
      </c>
      <c r="O270" s="29"/>
      <c r="P270" s="23" t="s">
        <v>29</v>
      </c>
      <c r="Q270" s="23"/>
    </row>
    <row r="271" spans="1:17" x14ac:dyDescent="0.3">
      <c r="A271" s="26">
        <f t="shared" si="3"/>
        <v>253</v>
      </c>
      <c r="B271" s="23" t="s">
        <v>1082</v>
      </c>
      <c r="C271" s="23" t="s">
        <v>1083</v>
      </c>
      <c r="D271" s="23" t="s">
        <v>1081</v>
      </c>
      <c r="E271" s="23"/>
      <c r="F271" s="23" t="s">
        <v>1080</v>
      </c>
      <c r="G271" s="23" t="s">
        <v>1079</v>
      </c>
      <c r="H271" s="23" t="s">
        <v>110</v>
      </c>
      <c r="I271" s="28" t="s">
        <v>9924</v>
      </c>
      <c r="J271" s="28"/>
      <c r="K271" s="28"/>
      <c r="L271" s="23" t="s">
        <v>109</v>
      </c>
      <c r="M271" s="23" t="s">
        <v>11269</v>
      </c>
      <c r="N271" s="29"/>
      <c r="O271" s="29" t="s">
        <v>9670</v>
      </c>
      <c r="P271" s="23" t="s">
        <v>29</v>
      </c>
      <c r="Q271" s="23"/>
    </row>
    <row r="272" spans="1:17" x14ac:dyDescent="0.3">
      <c r="A272" s="26">
        <f t="shared" si="3"/>
        <v>254</v>
      </c>
      <c r="B272" s="23" t="s">
        <v>1087</v>
      </c>
      <c r="C272" s="23" t="s">
        <v>1088</v>
      </c>
      <c r="D272" s="23" t="s">
        <v>1086</v>
      </c>
      <c r="E272" s="23"/>
      <c r="F272" s="23" t="s">
        <v>1085</v>
      </c>
      <c r="G272" s="23" t="s">
        <v>1084</v>
      </c>
      <c r="H272" s="23" t="s">
        <v>110</v>
      </c>
      <c r="I272" s="28" t="s">
        <v>9925</v>
      </c>
      <c r="J272" s="28"/>
      <c r="K272" s="28"/>
      <c r="L272" s="23" t="s">
        <v>109</v>
      </c>
      <c r="M272" s="23" t="s">
        <v>11269</v>
      </c>
      <c r="N272" s="29" t="s">
        <v>9652</v>
      </c>
      <c r="O272" s="29"/>
      <c r="P272" s="23" t="s">
        <v>29</v>
      </c>
      <c r="Q272" s="23"/>
    </row>
    <row r="273" spans="1:17" x14ac:dyDescent="0.3">
      <c r="A273" s="26">
        <f t="shared" si="3"/>
        <v>255</v>
      </c>
      <c r="B273" s="23" t="s">
        <v>1092</v>
      </c>
      <c r="C273" s="23" t="s">
        <v>1093</v>
      </c>
      <c r="D273" s="23" t="s">
        <v>1091</v>
      </c>
      <c r="E273" s="23" t="s">
        <v>1094</v>
      </c>
      <c r="F273" s="23" t="s">
        <v>1090</v>
      </c>
      <c r="G273" s="23" t="s">
        <v>1089</v>
      </c>
      <c r="H273" s="23" t="s">
        <v>26</v>
      </c>
      <c r="I273" s="28" t="s">
        <v>9651</v>
      </c>
      <c r="J273" s="28" t="s">
        <v>9926</v>
      </c>
      <c r="K273" s="28"/>
      <c r="L273" s="23" t="s">
        <v>25</v>
      </c>
      <c r="M273" s="23" t="s">
        <v>11269</v>
      </c>
      <c r="N273" s="29"/>
      <c r="O273" s="29" t="s">
        <v>9697</v>
      </c>
      <c r="P273" s="23" t="s">
        <v>29</v>
      </c>
      <c r="Q273" s="23"/>
    </row>
    <row r="274" spans="1:17" x14ac:dyDescent="0.3">
      <c r="A274" s="26">
        <f t="shared" si="3"/>
        <v>256</v>
      </c>
      <c r="B274" s="23" t="s">
        <v>1098</v>
      </c>
      <c r="C274" s="23" t="s">
        <v>1097</v>
      </c>
      <c r="D274" s="23" t="s">
        <v>1097</v>
      </c>
      <c r="E274" s="23"/>
      <c r="F274" s="23" t="s">
        <v>1096</v>
      </c>
      <c r="G274" s="23" t="s">
        <v>1095</v>
      </c>
      <c r="H274" s="23" t="s">
        <v>44</v>
      </c>
      <c r="I274" s="28" t="s">
        <v>9825</v>
      </c>
      <c r="J274" s="28" t="s">
        <v>9927</v>
      </c>
      <c r="K274" s="28"/>
      <c r="L274" s="23" t="s">
        <v>43</v>
      </c>
      <c r="M274" s="23" t="s">
        <v>11269</v>
      </c>
      <c r="N274" s="29" t="s">
        <v>9647</v>
      </c>
      <c r="O274" s="29"/>
      <c r="P274" s="23" t="s">
        <v>29</v>
      </c>
      <c r="Q274" s="23"/>
    </row>
    <row r="275" spans="1:17" x14ac:dyDescent="0.3">
      <c r="A275" s="26">
        <f t="shared" si="3"/>
        <v>257</v>
      </c>
      <c r="B275" s="23" t="s">
        <v>1102</v>
      </c>
      <c r="C275" s="23" t="s">
        <v>1101</v>
      </c>
      <c r="D275" s="23" t="s">
        <v>1101</v>
      </c>
      <c r="E275" s="23"/>
      <c r="F275" s="23" t="s">
        <v>1100</v>
      </c>
      <c r="G275" s="23" t="s">
        <v>1099</v>
      </c>
      <c r="H275" s="23" t="s">
        <v>44</v>
      </c>
      <c r="I275" s="28" t="s">
        <v>9928</v>
      </c>
      <c r="J275" s="28" t="s">
        <v>9842</v>
      </c>
      <c r="K275" s="28"/>
      <c r="L275" s="23" t="s">
        <v>43</v>
      </c>
      <c r="M275" s="23" t="s">
        <v>11269</v>
      </c>
      <c r="N275" s="29" t="s">
        <v>9647</v>
      </c>
      <c r="O275" s="29"/>
      <c r="P275" s="23" t="s">
        <v>29</v>
      </c>
      <c r="Q275" s="23"/>
    </row>
    <row r="276" spans="1:17" x14ac:dyDescent="0.3">
      <c r="A276" s="26">
        <f t="shared" si="3"/>
        <v>258</v>
      </c>
      <c r="B276" s="23" t="s">
        <v>1106</v>
      </c>
      <c r="C276" s="23" t="s">
        <v>1105</v>
      </c>
      <c r="D276" s="23" t="s">
        <v>1105</v>
      </c>
      <c r="E276" s="23"/>
      <c r="F276" s="23" t="s">
        <v>1104</v>
      </c>
      <c r="G276" s="23" t="s">
        <v>1103</v>
      </c>
      <c r="H276" s="23" t="s">
        <v>44</v>
      </c>
      <c r="I276" s="28" t="s">
        <v>9929</v>
      </c>
      <c r="J276" s="28" t="s">
        <v>9661</v>
      </c>
      <c r="K276" s="28"/>
      <c r="L276" s="23" t="s">
        <v>43</v>
      </c>
      <c r="M276" s="23" t="s">
        <v>11269</v>
      </c>
      <c r="N276" s="29" t="s">
        <v>9647</v>
      </c>
      <c r="O276" s="29"/>
      <c r="P276" s="23" t="s">
        <v>29</v>
      </c>
      <c r="Q276" s="23"/>
    </row>
    <row r="277" spans="1:17" x14ac:dyDescent="0.3">
      <c r="A277" s="26">
        <f t="shared" ref="A277:A340" si="4">A276+1</f>
        <v>259</v>
      </c>
      <c r="B277" s="23" t="s">
        <v>1110</v>
      </c>
      <c r="C277" s="23" t="s">
        <v>1109</v>
      </c>
      <c r="D277" s="23" t="s">
        <v>1109</v>
      </c>
      <c r="E277" s="23"/>
      <c r="F277" s="23" t="s">
        <v>1108</v>
      </c>
      <c r="G277" s="23" t="s">
        <v>1107</v>
      </c>
      <c r="H277" s="23" t="s">
        <v>34</v>
      </c>
      <c r="I277" s="28" t="s">
        <v>9930</v>
      </c>
      <c r="J277" s="28"/>
      <c r="K277" s="28"/>
      <c r="L277" s="23" t="s">
        <v>33</v>
      </c>
      <c r="M277" s="23" t="s">
        <v>11269</v>
      </c>
      <c r="N277" s="29" t="s">
        <v>9647</v>
      </c>
      <c r="O277" s="29"/>
      <c r="P277" s="23" t="s">
        <v>29</v>
      </c>
      <c r="Q277" s="23"/>
    </row>
    <row r="278" spans="1:17" x14ac:dyDescent="0.3">
      <c r="A278" s="26">
        <f t="shared" si="4"/>
        <v>260</v>
      </c>
      <c r="B278" s="23" t="s">
        <v>1114</v>
      </c>
      <c r="C278" s="23" t="s">
        <v>1113</v>
      </c>
      <c r="D278" s="23" t="s">
        <v>1113</v>
      </c>
      <c r="E278" s="23"/>
      <c r="F278" s="23" t="s">
        <v>1112</v>
      </c>
      <c r="G278" s="23" t="s">
        <v>1111</v>
      </c>
      <c r="H278" s="23" t="s">
        <v>44</v>
      </c>
      <c r="I278" s="28" t="s">
        <v>9735</v>
      </c>
      <c r="J278" s="28"/>
      <c r="K278" s="28"/>
      <c r="L278" s="23" t="s">
        <v>43</v>
      </c>
      <c r="M278" s="23" t="s">
        <v>11269</v>
      </c>
      <c r="N278" s="29" t="s">
        <v>9647</v>
      </c>
      <c r="O278" s="29"/>
      <c r="P278" s="23" t="s">
        <v>29</v>
      </c>
      <c r="Q278" s="23"/>
    </row>
    <row r="279" spans="1:17" x14ac:dyDescent="0.3">
      <c r="A279" s="26">
        <f t="shared" si="4"/>
        <v>261</v>
      </c>
      <c r="B279" s="23" t="s">
        <v>1118</v>
      </c>
      <c r="C279" s="23" t="s">
        <v>1119</v>
      </c>
      <c r="D279" s="23" t="s">
        <v>1117</v>
      </c>
      <c r="E279" s="23"/>
      <c r="F279" s="23" t="s">
        <v>1116</v>
      </c>
      <c r="G279" s="23" t="s">
        <v>1115</v>
      </c>
      <c r="H279" s="23" t="s">
        <v>110</v>
      </c>
      <c r="I279" s="28" t="s">
        <v>9931</v>
      </c>
      <c r="J279" s="28"/>
      <c r="K279" s="28"/>
      <c r="L279" s="23" t="s">
        <v>109</v>
      </c>
      <c r="M279" s="23" t="s">
        <v>11269</v>
      </c>
      <c r="N279" s="29" t="s">
        <v>9652</v>
      </c>
      <c r="O279" s="29"/>
      <c r="P279" s="23" t="s">
        <v>29</v>
      </c>
      <c r="Q279" s="23"/>
    </row>
    <row r="280" spans="1:17" x14ac:dyDescent="0.3">
      <c r="A280" s="26">
        <f t="shared" si="4"/>
        <v>262</v>
      </c>
      <c r="B280" s="23" t="s">
        <v>1123</v>
      </c>
      <c r="C280" s="23" t="s">
        <v>1124</v>
      </c>
      <c r="D280" s="23" t="s">
        <v>1122</v>
      </c>
      <c r="E280" s="23"/>
      <c r="F280" s="23" t="s">
        <v>1121</v>
      </c>
      <c r="G280" s="23" t="s">
        <v>1120</v>
      </c>
      <c r="H280" s="23" t="s">
        <v>34</v>
      </c>
      <c r="I280" s="28" t="s">
        <v>9932</v>
      </c>
      <c r="J280" s="28"/>
      <c r="K280" s="28"/>
      <c r="L280" s="23" t="s">
        <v>33</v>
      </c>
      <c r="M280" s="23" t="s">
        <v>11269</v>
      </c>
      <c r="N280" s="29" t="s">
        <v>9647</v>
      </c>
      <c r="O280" s="29"/>
      <c r="P280" s="23" t="s">
        <v>29</v>
      </c>
      <c r="Q280" s="23"/>
    </row>
    <row r="281" spans="1:17" x14ac:dyDescent="0.3">
      <c r="A281" s="26">
        <f t="shared" si="4"/>
        <v>263</v>
      </c>
      <c r="B281" s="23" t="s">
        <v>1128</v>
      </c>
      <c r="C281" s="23" t="s">
        <v>1129</v>
      </c>
      <c r="D281" s="23" t="s">
        <v>1127</v>
      </c>
      <c r="E281" s="23"/>
      <c r="F281" s="23" t="s">
        <v>1126</v>
      </c>
      <c r="G281" s="23" t="s">
        <v>1125</v>
      </c>
      <c r="H281" s="23" t="s">
        <v>44</v>
      </c>
      <c r="I281" s="28" t="s">
        <v>9675</v>
      </c>
      <c r="J281" s="28" t="s">
        <v>9933</v>
      </c>
      <c r="K281" s="28"/>
      <c r="L281" s="23" t="s">
        <v>43</v>
      </c>
      <c r="M281" s="23" t="s">
        <v>11269</v>
      </c>
      <c r="N281" s="29" t="s">
        <v>9647</v>
      </c>
      <c r="O281" s="29"/>
      <c r="P281" s="23" t="s">
        <v>29</v>
      </c>
      <c r="Q281" s="23"/>
    </row>
    <row r="282" spans="1:17" x14ac:dyDescent="0.3">
      <c r="A282" s="26">
        <f t="shared" si="4"/>
        <v>264</v>
      </c>
      <c r="B282" s="23" t="s">
        <v>1133</v>
      </c>
      <c r="C282" s="23" t="s">
        <v>1132</v>
      </c>
      <c r="D282" s="23" t="s">
        <v>1132</v>
      </c>
      <c r="E282" s="23"/>
      <c r="F282" s="23" t="s">
        <v>1131</v>
      </c>
      <c r="G282" s="23" t="s">
        <v>1130</v>
      </c>
      <c r="H282" s="23" t="s">
        <v>34</v>
      </c>
      <c r="I282" s="28" t="s">
        <v>9934</v>
      </c>
      <c r="J282" s="28"/>
      <c r="K282" s="28"/>
      <c r="L282" s="23" t="s">
        <v>33</v>
      </c>
      <c r="M282" s="23" t="s">
        <v>11269</v>
      </c>
      <c r="N282" s="29" t="s">
        <v>9647</v>
      </c>
      <c r="O282" s="29"/>
      <c r="P282" s="23" t="s">
        <v>29</v>
      </c>
      <c r="Q282" s="23"/>
    </row>
    <row r="283" spans="1:17" x14ac:dyDescent="0.3">
      <c r="A283" s="26">
        <f t="shared" si="4"/>
        <v>265</v>
      </c>
      <c r="B283" s="23" t="s">
        <v>1137</v>
      </c>
      <c r="C283" s="23" t="s">
        <v>1136</v>
      </c>
      <c r="D283" s="23" t="s">
        <v>1136</v>
      </c>
      <c r="E283" s="23"/>
      <c r="F283" s="23" t="s">
        <v>1135</v>
      </c>
      <c r="G283" s="23" t="s">
        <v>1134</v>
      </c>
      <c r="H283" s="23" t="s">
        <v>44</v>
      </c>
      <c r="I283" s="28" t="s">
        <v>9656</v>
      </c>
      <c r="J283" s="28"/>
      <c r="K283" s="28"/>
      <c r="L283" s="23" t="s">
        <v>43</v>
      </c>
      <c r="M283" s="23" t="s">
        <v>11269</v>
      </c>
      <c r="N283" s="29" t="s">
        <v>9652</v>
      </c>
      <c r="O283" s="29"/>
      <c r="P283" s="23" t="s">
        <v>29</v>
      </c>
      <c r="Q283" s="23"/>
    </row>
    <row r="284" spans="1:17" x14ac:dyDescent="0.3">
      <c r="A284" s="26">
        <f t="shared" si="4"/>
        <v>266</v>
      </c>
      <c r="B284" s="23" t="s">
        <v>1141</v>
      </c>
      <c r="C284" s="23" t="s">
        <v>1140</v>
      </c>
      <c r="D284" s="23" t="s">
        <v>1140</v>
      </c>
      <c r="E284" s="23"/>
      <c r="F284" s="23" t="s">
        <v>1139</v>
      </c>
      <c r="G284" s="23" t="s">
        <v>1138</v>
      </c>
      <c r="H284" s="23" t="s">
        <v>44</v>
      </c>
      <c r="I284" s="28" t="s">
        <v>9935</v>
      </c>
      <c r="J284" s="28" t="s">
        <v>9669</v>
      </c>
      <c r="K284" s="28"/>
      <c r="L284" s="23" t="s">
        <v>43</v>
      </c>
      <c r="M284" s="23" t="s">
        <v>11269</v>
      </c>
      <c r="N284" s="29" t="s">
        <v>9647</v>
      </c>
      <c r="O284" s="29"/>
      <c r="P284" s="23" t="s">
        <v>29</v>
      </c>
      <c r="Q284" s="23"/>
    </row>
    <row r="285" spans="1:17" x14ac:dyDescent="0.3">
      <c r="A285" s="26">
        <f t="shared" si="4"/>
        <v>267</v>
      </c>
      <c r="B285" s="23" t="s">
        <v>1145</v>
      </c>
      <c r="C285" s="23" t="s">
        <v>1144</v>
      </c>
      <c r="D285" s="23" t="s">
        <v>1144</v>
      </c>
      <c r="E285" s="23"/>
      <c r="F285" s="23" t="s">
        <v>1143</v>
      </c>
      <c r="G285" s="23" t="s">
        <v>1142</v>
      </c>
      <c r="H285" s="23" t="s">
        <v>44</v>
      </c>
      <c r="I285" s="28" t="s">
        <v>9649</v>
      </c>
      <c r="J285" s="28"/>
      <c r="K285" s="28"/>
      <c r="L285" s="23" t="s">
        <v>43</v>
      </c>
      <c r="M285" s="23" t="s">
        <v>11269</v>
      </c>
      <c r="N285" s="29" t="s">
        <v>9652</v>
      </c>
      <c r="O285" s="29"/>
      <c r="P285" s="23" t="s">
        <v>29</v>
      </c>
      <c r="Q285" s="23"/>
    </row>
    <row r="286" spans="1:17" x14ac:dyDescent="0.3">
      <c r="A286" s="26">
        <f t="shared" si="4"/>
        <v>268</v>
      </c>
      <c r="B286" s="23" t="s">
        <v>1149</v>
      </c>
      <c r="C286" s="23" t="s">
        <v>1150</v>
      </c>
      <c r="D286" s="23" t="s">
        <v>1148</v>
      </c>
      <c r="E286" s="23" t="s">
        <v>1151</v>
      </c>
      <c r="F286" s="23" t="s">
        <v>1147</v>
      </c>
      <c r="G286" s="23" t="s">
        <v>1146</v>
      </c>
      <c r="H286" s="23" t="s">
        <v>26</v>
      </c>
      <c r="I286" s="28" t="s">
        <v>9936</v>
      </c>
      <c r="J286" s="28"/>
      <c r="K286" s="28"/>
      <c r="L286" s="23" t="s">
        <v>25</v>
      </c>
      <c r="M286" s="23" t="s">
        <v>11269</v>
      </c>
      <c r="N286" s="29" t="s">
        <v>9647</v>
      </c>
      <c r="O286" s="29"/>
      <c r="P286" s="23" t="s">
        <v>29</v>
      </c>
      <c r="Q286" s="23"/>
    </row>
    <row r="287" spans="1:17" x14ac:dyDescent="0.3">
      <c r="A287" s="26">
        <f t="shared" si="4"/>
        <v>269</v>
      </c>
      <c r="B287" s="23" t="s">
        <v>1154</v>
      </c>
      <c r="C287" s="23" t="s">
        <v>1155</v>
      </c>
      <c r="D287" s="23" t="s">
        <v>98</v>
      </c>
      <c r="E287" s="23" t="s">
        <v>98</v>
      </c>
      <c r="F287" s="23" t="s">
        <v>1153</v>
      </c>
      <c r="G287" s="23" t="s">
        <v>1152</v>
      </c>
      <c r="H287" s="23" t="s">
        <v>26</v>
      </c>
      <c r="I287" s="28" t="s">
        <v>9937</v>
      </c>
      <c r="J287" s="28" t="s">
        <v>9938</v>
      </c>
      <c r="K287" s="28"/>
      <c r="L287" s="23" t="s">
        <v>25</v>
      </c>
      <c r="M287" s="23" t="s">
        <v>11269</v>
      </c>
      <c r="N287" s="29"/>
      <c r="O287" s="29" t="s">
        <v>9670</v>
      </c>
      <c r="P287" s="23" t="s">
        <v>29</v>
      </c>
      <c r="Q287" s="23"/>
    </row>
    <row r="288" spans="1:17" x14ac:dyDescent="0.3">
      <c r="A288" s="26">
        <f t="shared" si="4"/>
        <v>270</v>
      </c>
      <c r="B288" s="23" t="s">
        <v>1159</v>
      </c>
      <c r="C288" s="23" t="s">
        <v>1158</v>
      </c>
      <c r="D288" s="23" t="s">
        <v>1158</v>
      </c>
      <c r="E288" s="23"/>
      <c r="F288" s="23" t="s">
        <v>1157</v>
      </c>
      <c r="G288" s="23" t="s">
        <v>1156</v>
      </c>
      <c r="H288" s="23" t="s">
        <v>44</v>
      </c>
      <c r="I288" s="28" t="s">
        <v>9939</v>
      </c>
      <c r="J288" s="28"/>
      <c r="K288" s="28"/>
      <c r="L288" s="23" t="s">
        <v>43</v>
      </c>
      <c r="M288" s="23" t="s">
        <v>11269</v>
      </c>
      <c r="N288" s="29" t="s">
        <v>9652</v>
      </c>
      <c r="O288" s="29"/>
      <c r="P288" s="23" t="s">
        <v>29</v>
      </c>
      <c r="Q288" s="23"/>
    </row>
    <row r="289" spans="1:17" x14ac:dyDescent="0.3">
      <c r="A289" s="26">
        <f t="shared" si="4"/>
        <v>271</v>
      </c>
      <c r="B289" s="23" t="s">
        <v>1163</v>
      </c>
      <c r="C289" s="23" t="s">
        <v>1164</v>
      </c>
      <c r="D289" s="23" t="s">
        <v>1162</v>
      </c>
      <c r="E289" s="23"/>
      <c r="F289" s="23" t="s">
        <v>1161</v>
      </c>
      <c r="G289" s="23" t="s">
        <v>1160</v>
      </c>
      <c r="H289" s="23" t="s">
        <v>110</v>
      </c>
      <c r="I289" s="28" t="s">
        <v>9940</v>
      </c>
      <c r="J289" s="28"/>
      <c r="K289" s="28"/>
      <c r="L289" s="23" t="s">
        <v>109</v>
      </c>
      <c r="M289" s="23" t="s">
        <v>11269</v>
      </c>
      <c r="N289" s="29" t="s">
        <v>9652</v>
      </c>
      <c r="O289" s="29"/>
      <c r="P289" s="23" t="s">
        <v>29</v>
      </c>
      <c r="Q289" s="23"/>
    </row>
    <row r="290" spans="1:17" x14ac:dyDescent="0.3">
      <c r="A290" s="26">
        <f t="shared" si="4"/>
        <v>272</v>
      </c>
      <c r="B290" s="23" t="s">
        <v>1168</v>
      </c>
      <c r="C290" s="23" t="s">
        <v>1167</v>
      </c>
      <c r="D290" s="23" t="s">
        <v>1167</v>
      </c>
      <c r="E290" s="23"/>
      <c r="F290" s="23" t="s">
        <v>1166</v>
      </c>
      <c r="G290" s="23" t="s">
        <v>1165</v>
      </c>
      <c r="H290" s="23" t="s">
        <v>44</v>
      </c>
      <c r="I290" s="28" t="s">
        <v>9941</v>
      </c>
      <c r="J290" s="28" t="s">
        <v>9942</v>
      </c>
      <c r="K290" s="28"/>
      <c r="L290" s="23" t="s">
        <v>43</v>
      </c>
      <c r="M290" s="23" t="s">
        <v>11269</v>
      </c>
      <c r="N290" s="29" t="s">
        <v>9647</v>
      </c>
      <c r="O290" s="29"/>
      <c r="P290" s="23" t="s">
        <v>29</v>
      </c>
      <c r="Q290" s="23"/>
    </row>
    <row r="291" spans="1:17" x14ac:dyDescent="0.3">
      <c r="A291" s="26">
        <f t="shared" si="4"/>
        <v>273</v>
      </c>
      <c r="B291" s="23" t="s">
        <v>1172</v>
      </c>
      <c r="C291" s="23" t="s">
        <v>1171</v>
      </c>
      <c r="D291" s="23" t="s">
        <v>1171</v>
      </c>
      <c r="E291" s="23"/>
      <c r="F291" s="23" t="s">
        <v>1170</v>
      </c>
      <c r="G291" s="23" t="s">
        <v>1169</v>
      </c>
      <c r="H291" s="23" t="s">
        <v>44</v>
      </c>
      <c r="I291" s="28" t="s">
        <v>9941</v>
      </c>
      <c r="J291" s="28"/>
      <c r="K291" s="28"/>
      <c r="L291" s="23" t="s">
        <v>43</v>
      </c>
      <c r="M291" s="23" t="s">
        <v>11269</v>
      </c>
      <c r="N291" s="29" t="s">
        <v>9652</v>
      </c>
      <c r="O291" s="29"/>
      <c r="P291" s="23" t="s">
        <v>29</v>
      </c>
      <c r="Q291" s="23"/>
    </row>
    <row r="292" spans="1:17" x14ac:dyDescent="0.3">
      <c r="A292" s="26">
        <f t="shared" si="4"/>
        <v>274</v>
      </c>
      <c r="B292" s="23" t="s">
        <v>1176</v>
      </c>
      <c r="C292" s="23" t="s">
        <v>1175</v>
      </c>
      <c r="D292" s="23" t="s">
        <v>1175</v>
      </c>
      <c r="E292" s="23"/>
      <c r="F292" s="23" t="s">
        <v>1174</v>
      </c>
      <c r="G292" s="23" t="s">
        <v>1173</v>
      </c>
      <c r="H292" s="23" t="s">
        <v>44</v>
      </c>
      <c r="I292" s="28" t="s">
        <v>9782</v>
      </c>
      <c r="J292" s="28"/>
      <c r="K292" s="28"/>
      <c r="L292" s="23" t="s">
        <v>43</v>
      </c>
      <c r="M292" s="23" t="s">
        <v>11269</v>
      </c>
      <c r="N292" s="29" t="s">
        <v>9652</v>
      </c>
      <c r="O292" s="29"/>
      <c r="P292" s="23" t="s">
        <v>29</v>
      </c>
      <c r="Q292" s="23"/>
    </row>
    <row r="293" spans="1:17" x14ac:dyDescent="0.3">
      <c r="A293" s="26">
        <f t="shared" si="4"/>
        <v>275</v>
      </c>
      <c r="B293" s="23" t="s">
        <v>1180</v>
      </c>
      <c r="C293" s="23" t="s">
        <v>1179</v>
      </c>
      <c r="D293" s="23" t="s">
        <v>1179</v>
      </c>
      <c r="E293" s="23"/>
      <c r="F293" s="23" t="s">
        <v>1178</v>
      </c>
      <c r="G293" s="23" t="s">
        <v>1177</v>
      </c>
      <c r="H293" s="23" t="s">
        <v>34</v>
      </c>
      <c r="I293" s="28" t="s">
        <v>9943</v>
      </c>
      <c r="J293" s="28" t="s">
        <v>9944</v>
      </c>
      <c r="K293" s="28"/>
      <c r="L293" s="23" t="s">
        <v>33</v>
      </c>
      <c r="M293" s="23" t="s">
        <v>11270</v>
      </c>
      <c r="N293" s="29" t="s">
        <v>9652</v>
      </c>
      <c r="O293" s="29"/>
      <c r="P293" s="23" t="s">
        <v>29</v>
      </c>
      <c r="Q293" s="23"/>
    </row>
    <row r="294" spans="1:17" x14ac:dyDescent="0.3">
      <c r="A294" s="26">
        <f t="shared" si="4"/>
        <v>276</v>
      </c>
      <c r="B294" s="23" t="s">
        <v>1184</v>
      </c>
      <c r="C294" s="23" t="s">
        <v>1183</v>
      </c>
      <c r="D294" s="23" t="s">
        <v>1183</v>
      </c>
      <c r="E294" s="23"/>
      <c r="F294" s="23" t="s">
        <v>1182</v>
      </c>
      <c r="G294" s="23" t="s">
        <v>1181</v>
      </c>
      <c r="H294" s="23" t="s">
        <v>110</v>
      </c>
      <c r="I294" s="28" t="s">
        <v>9945</v>
      </c>
      <c r="J294" s="28" t="s">
        <v>9946</v>
      </c>
      <c r="K294" s="28"/>
      <c r="L294" s="23" t="s">
        <v>109</v>
      </c>
      <c r="M294" s="23" t="s">
        <v>11269</v>
      </c>
      <c r="N294" s="29"/>
      <c r="O294" s="29" t="s">
        <v>9670</v>
      </c>
      <c r="P294" s="23" t="s">
        <v>29</v>
      </c>
      <c r="Q294" s="23"/>
    </row>
    <row r="295" spans="1:17" x14ac:dyDescent="0.3">
      <c r="A295" s="26">
        <f t="shared" si="4"/>
        <v>277</v>
      </c>
      <c r="B295" s="23" t="s">
        <v>1188</v>
      </c>
      <c r="C295" s="23" t="s">
        <v>1189</v>
      </c>
      <c r="D295" s="23" t="s">
        <v>1187</v>
      </c>
      <c r="E295" s="23" t="s">
        <v>1190</v>
      </c>
      <c r="F295" s="23" t="s">
        <v>1186</v>
      </c>
      <c r="G295" s="23" t="s">
        <v>1185</v>
      </c>
      <c r="H295" s="23" t="s">
        <v>26</v>
      </c>
      <c r="I295" s="28" t="s">
        <v>9947</v>
      </c>
      <c r="J295" s="28" t="s">
        <v>9762</v>
      </c>
      <c r="K295" s="28"/>
      <c r="L295" s="23" t="s">
        <v>25</v>
      </c>
      <c r="M295" s="23" t="s">
        <v>11269</v>
      </c>
      <c r="N295" s="29" t="s">
        <v>9676</v>
      </c>
      <c r="O295" s="29"/>
      <c r="P295" s="23" t="s">
        <v>29</v>
      </c>
      <c r="Q295" s="23"/>
    </row>
    <row r="296" spans="1:17" x14ac:dyDescent="0.3">
      <c r="A296" s="26">
        <f t="shared" si="4"/>
        <v>278</v>
      </c>
      <c r="B296" s="23" t="s">
        <v>1194</v>
      </c>
      <c r="C296" s="23" t="s">
        <v>1193</v>
      </c>
      <c r="D296" s="23" t="s">
        <v>1193</v>
      </c>
      <c r="E296" s="23"/>
      <c r="F296" s="23" t="s">
        <v>1192</v>
      </c>
      <c r="G296" s="23" t="s">
        <v>1191</v>
      </c>
      <c r="H296" s="23" t="s">
        <v>44</v>
      </c>
      <c r="I296" s="28" t="s">
        <v>9948</v>
      </c>
      <c r="J296" s="28" t="s">
        <v>9766</v>
      </c>
      <c r="K296" s="28"/>
      <c r="L296" s="23" t="s">
        <v>43</v>
      </c>
      <c r="M296" s="23" t="s">
        <v>11269</v>
      </c>
      <c r="N296" s="29" t="s">
        <v>9647</v>
      </c>
      <c r="O296" s="29"/>
      <c r="P296" s="23" t="s">
        <v>29</v>
      </c>
      <c r="Q296" s="23"/>
    </row>
    <row r="297" spans="1:17" x14ac:dyDescent="0.3">
      <c r="A297" s="26">
        <f t="shared" si="4"/>
        <v>279</v>
      </c>
      <c r="B297" s="23" t="s">
        <v>1198</v>
      </c>
      <c r="C297" s="23" t="s">
        <v>1197</v>
      </c>
      <c r="D297" s="23" t="s">
        <v>1197</v>
      </c>
      <c r="E297" s="23"/>
      <c r="F297" s="23" t="s">
        <v>1196</v>
      </c>
      <c r="G297" s="23" t="s">
        <v>1195</v>
      </c>
      <c r="H297" s="23" t="s">
        <v>44</v>
      </c>
      <c r="I297" s="28" t="s">
        <v>9643</v>
      </c>
      <c r="J297" s="28" t="s">
        <v>9693</v>
      </c>
      <c r="K297" s="28"/>
      <c r="L297" s="23" t="s">
        <v>43</v>
      </c>
      <c r="M297" s="23" t="s">
        <v>11269</v>
      </c>
      <c r="N297" s="29" t="s">
        <v>9647</v>
      </c>
      <c r="O297" s="29"/>
      <c r="P297" s="23" t="s">
        <v>29</v>
      </c>
      <c r="Q297" s="23"/>
    </row>
    <row r="298" spans="1:17" x14ac:dyDescent="0.3">
      <c r="A298" s="26">
        <f t="shared" si="4"/>
        <v>280</v>
      </c>
      <c r="B298" s="23" t="s">
        <v>1202</v>
      </c>
      <c r="C298" s="23" t="s">
        <v>1203</v>
      </c>
      <c r="D298" s="23" t="s">
        <v>1201</v>
      </c>
      <c r="E298" s="23" t="s">
        <v>1204</v>
      </c>
      <c r="F298" s="23" t="s">
        <v>1200</v>
      </c>
      <c r="G298" s="23" t="s">
        <v>1199</v>
      </c>
      <c r="H298" s="23" t="s">
        <v>26</v>
      </c>
      <c r="I298" s="28" t="s">
        <v>9949</v>
      </c>
      <c r="J298" s="28"/>
      <c r="K298" s="28"/>
      <c r="L298" s="23" t="s">
        <v>25</v>
      </c>
      <c r="M298" s="23" t="s">
        <v>11269</v>
      </c>
      <c r="N298" s="29"/>
      <c r="O298" s="29" t="s">
        <v>9670</v>
      </c>
      <c r="P298" s="23" t="s">
        <v>29</v>
      </c>
      <c r="Q298" s="23"/>
    </row>
    <row r="299" spans="1:17" x14ac:dyDescent="0.3">
      <c r="A299" s="26">
        <f t="shared" si="4"/>
        <v>281</v>
      </c>
      <c r="B299" s="23" t="s">
        <v>1208</v>
      </c>
      <c r="C299" s="23" t="s">
        <v>1207</v>
      </c>
      <c r="D299" s="23" t="s">
        <v>1207</v>
      </c>
      <c r="E299" s="23"/>
      <c r="F299" s="23" t="s">
        <v>1206</v>
      </c>
      <c r="G299" s="23" t="s">
        <v>1205</v>
      </c>
      <c r="H299" s="23" t="s">
        <v>26</v>
      </c>
      <c r="I299" s="28" t="s">
        <v>9950</v>
      </c>
      <c r="J299" s="28"/>
      <c r="K299" s="28"/>
      <c r="L299" s="23" t="s">
        <v>25</v>
      </c>
      <c r="M299" s="23" t="s">
        <v>11269</v>
      </c>
      <c r="N299" s="29"/>
      <c r="O299" s="29" t="s">
        <v>9670</v>
      </c>
      <c r="P299" s="23" t="s">
        <v>29</v>
      </c>
      <c r="Q299" s="23"/>
    </row>
    <row r="300" spans="1:17" x14ac:dyDescent="0.3">
      <c r="A300" s="26">
        <f t="shared" si="4"/>
        <v>282</v>
      </c>
      <c r="B300" s="23" t="s">
        <v>1212</v>
      </c>
      <c r="C300" s="23" t="s">
        <v>1213</v>
      </c>
      <c r="D300" s="23" t="s">
        <v>1211</v>
      </c>
      <c r="E300" s="23"/>
      <c r="F300" s="23" t="s">
        <v>1210</v>
      </c>
      <c r="G300" s="23" t="s">
        <v>1209</v>
      </c>
      <c r="H300" s="23" t="s">
        <v>44</v>
      </c>
      <c r="I300" s="28" t="s">
        <v>9643</v>
      </c>
      <c r="J300" s="28" t="s">
        <v>9761</v>
      </c>
      <c r="K300" s="28"/>
      <c r="L300" s="23" t="s">
        <v>43</v>
      </c>
      <c r="M300" s="23" t="s">
        <v>11269</v>
      </c>
      <c r="N300" s="29" t="s">
        <v>9647</v>
      </c>
      <c r="O300" s="29"/>
      <c r="P300" s="23" t="s">
        <v>29</v>
      </c>
      <c r="Q300" s="23"/>
    </row>
    <row r="301" spans="1:17" x14ac:dyDescent="0.3">
      <c r="A301" s="26">
        <f t="shared" si="4"/>
        <v>283</v>
      </c>
      <c r="B301" s="23" t="s">
        <v>1217</v>
      </c>
      <c r="C301" s="23" t="s">
        <v>1216</v>
      </c>
      <c r="D301" s="23" t="s">
        <v>1216</v>
      </c>
      <c r="E301" s="23"/>
      <c r="F301" s="23" t="s">
        <v>1215</v>
      </c>
      <c r="G301" s="23" t="s">
        <v>1214</v>
      </c>
      <c r="H301" s="23" t="s">
        <v>34</v>
      </c>
      <c r="I301" s="28" t="s">
        <v>9951</v>
      </c>
      <c r="J301" s="28"/>
      <c r="K301" s="28"/>
      <c r="L301" s="23" t="s">
        <v>33</v>
      </c>
      <c r="M301" s="23" t="s">
        <v>11269</v>
      </c>
      <c r="N301" s="29" t="s">
        <v>9647</v>
      </c>
      <c r="O301" s="29"/>
      <c r="P301" s="23" t="s">
        <v>29</v>
      </c>
      <c r="Q301" s="23"/>
    </row>
    <row r="302" spans="1:17" x14ac:dyDescent="0.3">
      <c r="A302" s="26">
        <f t="shared" si="4"/>
        <v>284</v>
      </c>
      <c r="B302" s="23" t="s">
        <v>1221</v>
      </c>
      <c r="C302" s="23" t="s">
        <v>1220</v>
      </c>
      <c r="D302" s="23" t="s">
        <v>1220</v>
      </c>
      <c r="E302" s="23"/>
      <c r="F302" s="23" t="s">
        <v>1219</v>
      </c>
      <c r="G302" s="23" t="s">
        <v>1218</v>
      </c>
      <c r="H302" s="23" t="s">
        <v>34</v>
      </c>
      <c r="I302" s="28" t="s">
        <v>9952</v>
      </c>
      <c r="J302" s="28"/>
      <c r="K302" s="28"/>
      <c r="L302" s="23" t="s">
        <v>33</v>
      </c>
      <c r="M302" s="23" t="s">
        <v>11269</v>
      </c>
      <c r="N302" s="29" t="s">
        <v>9647</v>
      </c>
      <c r="O302" s="29"/>
      <c r="P302" s="23" t="s">
        <v>29</v>
      </c>
      <c r="Q302" s="23"/>
    </row>
    <row r="303" spans="1:17" x14ac:dyDescent="0.3">
      <c r="A303" s="26">
        <f t="shared" si="4"/>
        <v>285</v>
      </c>
      <c r="B303" s="23" t="s">
        <v>1225</v>
      </c>
      <c r="C303" s="23" t="s">
        <v>1224</v>
      </c>
      <c r="D303" s="23" t="s">
        <v>1224</v>
      </c>
      <c r="E303" s="23"/>
      <c r="F303" s="23" t="s">
        <v>1223</v>
      </c>
      <c r="G303" s="23" t="s">
        <v>1222</v>
      </c>
      <c r="H303" s="23" t="s">
        <v>34</v>
      </c>
      <c r="I303" s="28" t="s">
        <v>9953</v>
      </c>
      <c r="J303" s="28"/>
      <c r="K303" s="28"/>
      <c r="L303" s="23" t="s">
        <v>33</v>
      </c>
      <c r="M303" s="23" t="s">
        <v>11269</v>
      </c>
      <c r="N303" s="29" t="s">
        <v>9647</v>
      </c>
      <c r="O303" s="29"/>
      <c r="P303" s="23" t="s">
        <v>29</v>
      </c>
      <c r="Q303" s="23"/>
    </row>
    <row r="304" spans="1:17" x14ac:dyDescent="0.3">
      <c r="A304" s="26">
        <f t="shared" si="4"/>
        <v>286</v>
      </c>
      <c r="B304" s="23" t="s">
        <v>1229</v>
      </c>
      <c r="C304" s="23" t="s">
        <v>1228</v>
      </c>
      <c r="D304" s="23" t="s">
        <v>1228</v>
      </c>
      <c r="E304" s="23"/>
      <c r="F304" s="23" t="s">
        <v>1227</v>
      </c>
      <c r="G304" s="23" t="s">
        <v>1226</v>
      </c>
      <c r="H304" s="23" t="s">
        <v>44</v>
      </c>
      <c r="I304" s="28" t="s">
        <v>9683</v>
      </c>
      <c r="J304" s="28" t="s">
        <v>9954</v>
      </c>
      <c r="K304" s="28"/>
      <c r="L304" s="23" t="s">
        <v>43</v>
      </c>
      <c r="M304" s="23" t="s">
        <v>11272</v>
      </c>
      <c r="N304" s="29" t="s">
        <v>9647</v>
      </c>
      <c r="O304" s="29"/>
      <c r="P304" s="23" t="s">
        <v>29</v>
      </c>
      <c r="Q304" s="23"/>
    </row>
    <row r="305" spans="1:17" x14ac:dyDescent="0.3">
      <c r="A305" s="26">
        <f t="shared" si="4"/>
        <v>287</v>
      </c>
      <c r="B305" s="23" t="s">
        <v>1233</v>
      </c>
      <c r="C305" s="23" t="s">
        <v>1232</v>
      </c>
      <c r="D305" s="23" t="s">
        <v>1232</v>
      </c>
      <c r="E305" s="23"/>
      <c r="F305" s="23" t="s">
        <v>1231</v>
      </c>
      <c r="G305" s="23" t="s">
        <v>1230</v>
      </c>
      <c r="H305" s="23" t="s">
        <v>44</v>
      </c>
      <c r="I305" s="28" t="s">
        <v>9683</v>
      </c>
      <c r="J305" s="28" t="s">
        <v>9793</v>
      </c>
      <c r="K305" s="28"/>
      <c r="L305" s="23" t="s">
        <v>43</v>
      </c>
      <c r="M305" s="23" t="s">
        <v>11269</v>
      </c>
      <c r="N305" s="29" t="s">
        <v>9647</v>
      </c>
      <c r="O305" s="29"/>
      <c r="P305" s="23" t="s">
        <v>29</v>
      </c>
      <c r="Q305" s="23"/>
    </row>
    <row r="306" spans="1:17" x14ac:dyDescent="0.3">
      <c r="A306" s="26">
        <f t="shared" si="4"/>
        <v>288</v>
      </c>
      <c r="B306" s="23" t="s">
        <v>1237</v>
      </c>
      <c r="C306" s="23" t="s">
        <v>1236</v>
      </c>
      <c r="D306" s="23" t="s">
        <v>1236</v>
      </c>
      <c r="E306" s="23"/>
      <c r="F306" s="23" t="s">
        <v>1235</v>
      </c>
      <c r="G306" s="23" t="s">
        <v>1234</v>
      </c>
      <c r="H306" s="23" t="s">
        <v>44</v>
      </c>
      <c r="I306" s="28" t="s">
        <v>9943</v>
      </c>
      <c r="J306" s="28" t="s">
        <v>9791</v>
      </c>
      <c r="K306" s="28"/>
      <c r="L306" s="23" t="s">
        <v>43</v>
      </c>
      <c r="M306" s="23" t="s">
        <v>11269</v>
      </c>
      <c r="N306" s="29" t="s">
        <v>9647</v>
      </c>
      <c r="O306" s="29"/>
      <c r="P306" s="23" t="s">
        <v>29</v>
      </c>
      <c r="Q306" s="23"/>
    </row>
    <row r="307" spans="1:17" x14ac:dyDescent="0.3">
      <c r="A307" s="26">
        <f t="shared" si="4"/>
        <v>289</v>
      </c>
      <c r="B307" s="23" t="s">
        <v>1241</v>
      </c>
      <c r="C307" s="23" t="s">
        <v>1240</v>
      </c>
      <c r="D307" s="23" t="s">
        <v>1240</v>
      </c>
      <c r="E307" s="23"/>
      <c r="F307" s="23" t="s">
        <v>1239</v>
      </c>
      <c r="G307" s="23" t="s">
        <v>1238</v>
      </c>
      <c r="H307" s="23" t="s">
        <v>44</v>
      </c>
      <c r="I307" s="28" t="s">
        <v>9880</v>
      </c>
      <c r="J307" s="28" t="s">
        <v>9766</v>
      </c>
      <c r="K307" s="28"/>
      <c r="L307" s="23" t="s">
        <v>43</v>
      </c>
      <c r="M307" s="23" t="s">
        <v>11269</v>
      </c>
      <c r="N307" s="29" t="s">
        <v>9647</v>
      </c>
      <c r="O307" s="29"/>
      <c r="P307" s="23" t="s">
        <v>29</v>
      </c>
      <c r="Q307" s="23"/>
    </row>
    <row r="308" spans="1:17" x14ac:dyDescent="0.3">
      <c r="A308" s="26">
        <f t="shared" si="4"/>
        <v>290</v>
      </c>
      <c r="B308" s="23" t="s">
        <v>1245</v>
      </c>
      <c r="C308" s="23" t="s">
        <v>1246</v>
      </c>
      <c r="D308" s="23" t="s">
        <v>1244</v>
      </c>
      <c r="E308" s="23" t="s">
        <v>1247</v>
      </c>
      <c r="F308" s="23" t="s">
        <v>1243</v>
      </c>
      <c r="G308" s="23" t="s">
        <v>1242</v>
      </c>
      <c r="H308" s="23" t="s">
        <v>26</v>
      </c>
      <c r="I308" s="28" t="s">
        <v>9955</v>
      </c>
      <c r="J308" s="28"/>
      <c r="K308" s="28"/>
      <c r="L308" s="23" t="s">
        <v>25</v>
      </c>
      <c r="M308" s="23" t="s">
        <v>11269</v>
      </c>
      <c r="N308" s="29"/>
      <c r="O308" s="29" t="s">
        <v>9670</v>
      </c>
      <c r="P308" s="23" t="s">
        <v>29</v>
      </c>
      <c r="Q308" s="23"/>
    </row>
    <row r="309" spans="1:17" x14ac:dyDescent="0.3">
      <c r="A309" s="26">
        <f t="shared" si="4"/>
        <v>291</v>
      </c>
      <c r="B309" s="23" t="s">
        <v>1245</v>
      </c>
      <c r="C309" s="23" t="s">
        <v>1246</v>
      </c>
      <c r="D309" s="23" t="s">
        <v>1244</v>
      </c>
      <c r="E309" s="23" t="s">
        <v>1248</v>
      </c>
      <c r="F309" s="23" t="s">
        <v>1243</v>
      </c>
      <c r="G309" s="23" t="s">
        <v>1242</v>
      </c>
      <c r="H309" s="23" t="s">
        <v>26</v>
      </c>
      <c r="I309" s="28" t="s">
        <v>9955</v>
      </c>
      <c r="J309" s="28"/>
      <c r="K309" s="28"/>
      <c r="L309" s="23" t="s">
        <v>25</v>
      </c>
      <c r="M309" s="23" t="s">
        <v>11269</v>
      </c>
      <c r="N309" s="29"/>
      <c r="O309" s="29" t="s">
        <v>9670</v>
      </c>
      <c r="P309" s="23" t="s">
        <v>29</v>
      </c>
      <c r="Q309" s="23"/>
    </row>
    <row r="310" spans="1:17" x14ac:dyDescent="0.3">
      <c r="A310" s="26">
        <f t="shared" si="4"/>
        <v>292</v>
      </c>
      <c r="B310" s="23" t="s">
        <v>1245</v>
      </c>
      <c r="C310" s="23" t="s">
        <v>1246</v>
      </c>
      <c r="D310" s="23" t="s">
        <v>1249</v>
      </c>
      <c r="E310" s="23" t="s">
        <v>1250</v>
      </c>
      <c r="F310" s="23" t="s">
        <v>1243</v>
      </c>
      <c r="G310" s="23" t="s">
        <v>1242</v>
      </c>
      <c r="H310" s="23" t="s">
        <v>26</v>
      </c>
      <c r="I310" s="28" t="s">
        <v>9955</v>
      </c>
      <c r="J310" s="28"/>
      <c r="K310" s="28"/>
      <c r="L310" s="23" t="s">
        <v>25</v>
      </c>
      <c r="M310" s="23" t="s">
        <v>11269</v>
      </c>
      <c r="N310" s="29"/>
      <c r="O310" s="29" t="s">
        <v>9670</v>
      </c>
      <c r="P310" s="23" t="s">
        <v>29</v>
      </c>
      <c r="Q310" s="23"/>
    </row>
    <row r="311" spans="1:17" x14ac:dyDescent="0.3">
      <c r="A311" s="26">
        <f t="shared" si="4"/>
        <v>293</v>
      </c>
      <c r="B311" s="23" t="s">
        <v>1254</v>
      </c>
      <c r="C311" s="23" t="s">
        <v>1253</v>
      </c>
      <c r="D311" s="23" t="s">
        <v>1253</v>
      </c>
      <c r="E311" s="23"/>
      <c r="F311" s="23" t="s">
        <v>1252</v>
      </c>
      <c r="G311" s="23" t="s">
        <v>1251</v>
      </c>
      <c r="H311" s="23" t="s">
        <v>44</v>
      </c>
      <c r="I311" s="28" t="s">
        <v>9956</v>
      </c>
      <c r="J311" s="28" t="s">
        <v>9884</v>
      </c>
      <c r="K311" s="28"/>
      <c r="L311" s="23" t="s">
        <v>43</v>
      </c>
      <c r="M311" s="23" t="s">
        <v>11269</v>
      </c>
      <c r="N311" s="29" t="s">
        <v>9647</v>
      </c>
      <c r="O311" s="29"/>
      <c r="P311" s="23" t="s">
        <v>29</v>
      </c>
      <c r="Q311" s="23"/>
    </row>
    <row r="312" spans="1:17" x14ac:dyDescent="0.3">
      <c r="A312" s="26">
        <f t="shared" si="4"/>
        <v>294</v>
      </c>
      <c r="B312" s="23" t="s">
        <v>1258</v>
      </c>
      <c r="C312" s="23" t="s">
        <v>1257</v>
      </c>
      <c r="D312" s="23" t="s">
        <v>1257</v>
      </c>
      <c r="E312" s="23"/>
      <c r="F312" s="23" t="s">
        <v>1256</v>
      </c>
      <c r="G312" s="23" t="s">
        <v>1255</v>
      </c>
      <c r="H312" s="23" t="s">
        <v>110</v>
      </c>
      <c r="I312" s="28" t="s">
        <v>9957</v>
      </c>
      <c r="J312" s="28" t="s">
        <v>9958</v>
      </c>
      <c r="K312" s="28"/>
      <c r="L312" s="23" t="s">
        <v>109</v>
      </c>
      <c r="M312" s="23" t="s">
        <v>11269</v>
      </c>
      <c r="N312" s="29"/>
      <c r="O312" s="29" t="s">
        <v>9670</v>
      </c>
      <c r="P312" s="23" t="s">
        <v>29</v>
      </c>
      <c r="Q312" s="23"/>
    </row>
    <row r="313" spans="1:17" x14ac:dyDescent="0.3">
      <c r="A313" s="26">
        <f t="shared" si="4"/>
        <v>295</v>
      </c>
      <c r="B313" s="23" t="s">
        <v>1262</v>
      </c>
      <c r="C313" s="23" t="s">
        <v>1263</v>
      </c>
      <c r="D313" s="23" t="s">
        <v>1261</v>
      </c>
      <c r="E313" s="23" t="s">
        <v>1261</v>
      </c>
      <c r="F313" s="23" t="s">
        <v>1260</v>
      </c>
      <c r="G313" s="23" t="s">
        <v>1259</v>
      </c>
      <c r="H313" s="23" t="s">
        <v>26</v>
      </c>
      <c r="I313" s="28" t="s">
        <v>9959</v>
      </c>
      <c r="J313" s="28"/>
      <c r="K313" s="28"/>
      <c r="L313" s="23" t="s">
        <v>25</v>
      </c>
      <c r="M313" s="23" t="s">
        <v>11269</v>
      </c>
      <c r="N313" s="29"/>
      <c r="O313" s="29" t="s">
        <v>9670</v>
      </c>
      <c r="P313" s="23" t="s">
        <v>29</v>
      </c>
      <c r="Q313" s="23"/>
    </row>
    <row r="314" spans="1:17" x14ac:dyDescent="0.3">
      <c r="A314" s="26">
        <f t="shared" si="4"/>
        <v>296</v>
      </c>
      <c r="B314" s="23" t="s">
        <v>1267</v>
      </c>
      <c r="C314" s="23" t="s">
        <v>1266</v>
      </c>
      <c r="D314" s="23" t="s">
        <v>1266</v>
      </c>
      <c r="E314" s="23"/>
      <c r="F314" s="23" t="s">
        <v>1265</v>
      </c>
      <c r="G314" s="23" t="s">
        <v>1264</v>
      </c>
      <c r="H314" s="23" t="s">
        <v>44</v>
      </c>
      <c r="I314" s="28" t="s">
        <v>9664</v>
      </c>
      <c r="J314" s="28" t="s">
        <v>9960</v>
      </c>
      <c r="K314" s="28"/>
      <c r="L314" s="23" t="s">
        <v>43</v>
      </c>
      <c r="M314" s="23" t="s">
        <v>11269</v>
      </c>
      <c r="N314" s="29" t="s">
        <v>9647</v>
      </c>
      <c r="O314" s="29"/>
      <c r="P314" s="23" t="s">
        <v>29</v>
      </c>
      <c r="Q314" s="23"/>
    </row>
    <row r="315" spans="1:17" x14ac:dyDescent="0.3">
      <c r="A315" s="26">
        <f t="shared" si="4"/>
        <v>297</v>
      </c>
      <c r="B315" s="23" t="s">
        <v>1271</v>
      </c>
      <c r="C315" s="23" t="s">
        <v>1270</v>
      </c>
      <c r="D315" s="23" t="s">
        <v>1270</v>
      </c>
      <c r="E315" s="23"/>
      <c r="F315" s="23" t="s">
        <v>1269</v>
      </c>
      <c r="G315" s="23" t="s">
        <v>1268</v>
      </c>
      <c r="H315" s="23" t="s">
        <v>44</v>
      </c>
      <c r="I315" s="28" t="s">
        <v>9961</v>
      </c>
      <c r="J315" s="28"/>
      <c r="K315" s="28"/>
      <c r="L315" s="23" t="s">
        <v>43</v>
      </c>
      <c r="M315" s="23" t="s">
        <v>11269</v>
      </c>
      <c r="N315" s="29" t="s">
        <v>9652</v>
      </c>
      <c r="O315" s="29"/>
      <c r="P315" s="23" t="s">
        <v>29</v>
      </c>
      <c r="Q315" s="23"/>
    </row>
    <row r="316" spans="1:17" x14ac:dyDescent="0.3">
      <c r="A316" s="26">
        <f t="shared" si="4"/>
        <v>298</v>
      </c>
      <c r="B316" s="23" t="s">
        <v>1275</v>
      </c>
      <c r="C316" s="23" t="s">
        <v>1274</v>
      </c>
      <c r="D316" s="23" t="s">
        <v>1274</v>
      </c>
      <c r="E316" s="23"/>
      <c r="F316" s="23" t="s">
        <v>1273</v>
      </c>
      <c r="G316" s="23" t="s">
        <v>1272</v>
      </c>
      <c r="H316" s="23" t="s">
        <v>34</v>
      </c>
      <c r="I316" s="28" t="s">
        <v>9962</v>
      </c>
      <c r="J316" s="28" t="s">
        <v>9963</v>
      </c>
      <c r="K316" s="28"/>
      <c r="L316" s="23" t="s">
        <v>33</v>
      </c>
      <c r="M316" s="23" t="s">
        <v>11269</v>
      </c>
      <c r="N316" s="29" t="s">
        <v>9647</v>
      </c>
      <c r="O316" s="29"/>
      <c r="P316" s="23" t="s">
        <v>29</v>
      </c>
      <c r="Q316" s="23"/>
    </row>
    <row r="317" spans="1:17" x14ac:dyDescent="0.3">
      <c r="A317" s="26">
        <f t="shared" si="4"/>
        <v>299</v>
      </c>
      <c r="B317" s="23" t="s">
        <v>1279</v>
      </c>
      <c r="C317" s="23" t="s">
        <v>1278</v>
      </c>
      <c r="D317" s="23" t="s">
        <v>1278</v>
      </c>
      <c r="E317" s="23"/>
      <c r="F317" s="23" t="s">
        <v>1277</v>
      </c>
      <c r="G317" s="23" t="s">
        <v>1276</v>
      </c>
      <c r="H317" s="23" t="s">
        <v>34</v>
      </c>
      <c r="I317" s="28" t="s">
        <v>9964</v>
      </c>
      <c r="J317" s="28"/>
      <c r="K317" s="28"/>
      <c r="L317" s="23" t="s">
        <v>33</v>
      </c>
      <c r="M317" s="23" t="s">
        <v>11269</v>
      </c>
      <c r="N317" s="29" t="s">
        <v>9647</v>
      </c>
      <c r="O317" s="29"/>
      <c r="P317" s="23" t="s">
        <v>29</v>
      </c>
      <c r="Q317" s="23"/>
    </row>
    <row r="318" spans="1:17" x14ac:dyDescent="0.3">
      <c r="A318" s="26">
        <f t="shared" si="4"/>
        <v>300</v>
      </c>
      <c r="B318" s="23" t="s">
        <v>1283</v>
      </c>
      <c r="C318" s="23" t="s">
        <v>1282</v>
      </c>
      <c r="D318" s="23" t="s">
        <v>1282</v>
      </c>
      <c r="E318" s="23"/>
      <c r="F318" s="23" t="s">
        <v>1281</v>
      </c>
      <c r="G318" s="23" t="s">
        <v>1280</v>
      </c>
      <c r="H318" s="23" t="s">
        <v>34</v>
      </c>
      <c r="I318" s="28" t="s">
        <v>9965</v>
      </c>
      <c r="J318" s="28" t="s">
        <v>9966</v>
      </c>
      <c r="K318" s="28"/>
      <c r="L318" s="23" t="s">
        <v>33</v>
      </c>
      <c r="M318" s="23" t="s">
        <v>11269</v>
      </c>
      <c r="N318" s="29" t="s">
        <v>9652</v>
      </c>
      <c r="O318" s="29"/>
      <c r="P318" s="23" t="s">
        <v>29</v>
      </c>
      <c r="Q318" s="23"/>
    </row>
    <row r="319" spans="1:17" x14ac:dyDescent="0.3">
      <c r="A319" s="26">
        <f t="shared" si="4"/>
        <v>301</v>
      </c>
      <c r="B319" s="23" t="s">
        <v>1287</v>
      </c>
      <c r="C319" s="23" t="s">
        <v>1288</v>
      </c>
      <c r="D319" s="23" t="s">
        <v>1286</v>
      </c>
      <c r="E319" s="23"/>
      <c r="F319" s="23" t="s">
        <v>1285</v>
      </c>
      <c r="G319" s="23" t="s">
        <v>1284</v>
      </c>
      <c r="H319" s="23" t="s">
        <v>110</v>
      </c>
      <c r="I319" s="28" t="s">
        <v>9967</v>
      </c>
      <c r="J319" s="28" t="s">
        <v>9711</v>
      </c>
      <c r="K319" s="28"/>
      <c r="L319" s="23" t="s">
        <v>109</v>
      </c>
      <c r="M319" s="23" t="s">
        <v>11269</v>
      </c>
      <c r="N319" s="29"/>
      <c r="O319" s="29" t="s">
        <v>9644</v>
      </c>
      <c r="P319" s="23" t="s">
        <v>29</v>
      </c>
      <c r="Q319" s="23"/>
    </row>
    <row r="320" spans="1:17" x14ac:dyDescent="0.3">
      <c r="A320" s="26">
        <f t="shared" si="4"/>
        <v>302</v>
      </c>
      <c r="B320" s="23" t="s">
        <v>1292</v>
      </c>
      <c r="C320" s="23" t="s">
        <v>1291</v>
      </c>
      <c r="D320" s="23" t="s">
        <v>1291</v>
      </c>
      <c r="E320" s="23"/>
      <c r="F320" s="23" t="s">
        <v>1290</v>
      </c>
      <c r="G320" s="23" t="s">
        <v>1289</v>
      </c>
      <c r="H320" s="23" t="s">
        <v>26</v>
      </c>
      <c r="I320" s="28" t="s">
        <v>9968</v>
      </c>
      <c r="J320" s="28" t="s">
        <v>9715</v>
      </c>
      <c r="K320" s="28"/>
      <c r="L320" s="23" t="s">
        <v>25</v>
      </c>
      <c r="M320" s="23" t="s">
        <v>11269</v>
      </c>
      <c r="N320" s="29"/>
      <c r="O320" s="29" t="s">
        <v>9670</v>
      </c>
      <c r="P320" s="23" t="s">
        <v>29</v>
      </c>
      <c r="Q320" s="23"/>
    </row>
    <row r="321" spans="1:17" x14ac:dyDescent="0.3">
      <c r="A321" s="26">
        <f t="shared" si="4"/>
        <v>303</v>
      </c>
      <c r="B321" s="23" t="s">
        <v>1296</v>
      </c>
      <c r="C321" s="23" t="s">
        <v>1295</v>
      </c>
      <c r="D321" s="23" t="s">
        <v>1295</v>
      </c>
      <c r="E321" s="23"/>
      <c r="F321" s="23" t="s">
        <v>1294</v>
      </c>
      <c r="G321" s="23" t="s">
        <v>1293</v>
      </c>
      <c r="H321" s="23" t="s">
        <v>44</v>
      </c>
      <c r="I321" s="28" t="s">
        <v>9675</v>
      </c>
      <c r="J321" s="28" t="s">
        <v>9800</v>
      </c>
      <c r="K321" s="28"/>
      <c r="L321" s="23" t="s">
        <v>43</v>
      </c>
      <c r="M321" s="23" t="s">
        <v>11269</v>
      </c>
      <c r="N321" s="29" t="s">
        <v>9647</v>
      </c>
      <c r="O321" s="29"/>
      <c r="P321" s="23" t="s">
        <v>29</v>
      </c>
      <c r="Q321" s="23"/>
    </row>
    <row r="322" spans="1:17" x14ac:dyDescent="0.3">
      <c r="A322" s="26">
        <f t="shared" si="4"/>
        <v>304</v>
      </c>
      <c r="B322" s="23" t="s">
        <v>1300</v>
      </c>
      <c r="C322" s="23" t="s">
        <v>1299</v>
      </c>
      <c r="D322" s="23" t="s">
        <v>1299</v>
      </c>
      <c r="E322" s="23"/>
      <c r="F322" s="23" t="s">
        <v>1298</v>
      </c>
      <c r="G322" s="23" t="s">
        <v>1297</v>
      </c>
      <c r="H322" s="23" t="s">
        <v>44</v>
      </c>
      <c r="I322" s="28" t="s">
        <v>9928</v>
      </c>
      <c r="J322" s="28" t="s">
        <v>9800</v>
      </c>
      <c r="K322" s="28"/>
      <c r="L322" s="23" t="s">
        <v>43</v>
      </c>
      <c r="M322" s="23" t="s">
        <v>11269</v>
      </c>
      <c r="N322" s="29" t="s">
        <v>9647</v>
      </c>
      <c r="O322" s="29"/>
      <c r="P322" s="23" t="s">
        <v>29</v>
      </c>
      <c r="Q322" s="23"/>
    </row>
    <row r="323" spans="1:17" x14ac:dyDescent="0.3">
      <c r="A323" s="26">
        <f t="shared" si="4"/>
        <v>305</v>
      </c>
      <c r="B323" s="23" t="s">
        <v>1304</v>
      </c>
      <c r="C323" s="23" t="s">
        <v>1303</v>
      </c>
      <c r="D323" s="23" t="s">
        <v>1303</v>
      </c>
      <c r="E323" s="23"/>
      <c r="F323" s="23" t="s">
        <v>1302</v>
      </c>
      <c r="G323" s="23" t="s">
        <v>1301</v>
      </c>
      <c r="H323" s="23" t="s">
        <v>34</v>
      </c>
      <c r="I323" s="28" t="s">
        <v>9767</v>
      </c>
      <c r="J323" s="28" t="s">
        <v>9969</v>
      </c>
      <c r="K323" s="28"/>
      <c r="L323" s="23" t="s">
        <v>33</v>
      </c>
      <c r="M323" s="23" t="s">
        <v>11269</v>
      </c>
      <c r="N323" s="29" t="s">
        <v>9647</v>
      </c>
      <c r="O323" s="29"/>
      <c r="P323" s="23" t="s">
        <v>29</v>
      </c>
      <c r="Q323" s="23"/>
    </row>
    <row r="324" spans="1:17" x14ac:dyDescent="0.3">
      <c r="A324" s="26">
        <f t="shared" si="4"/>
        <v>306</v>
      </c>
      <c r="B324" s="23" t="s">
        <v>1308</v>
      </c>
      <c r="C324" s="23" t="s">
        <v>1307</v>
      </c>
      <c r="D324" s="23" t="s">
        <v>1307</v>
      </c>
      <c r="E324" s="23"/>
      <c r="F324" s="23" t="s">
        <v>1306</v>
      </c>
      <c r="G324" s="23" t="s">
        <v>1305</v>
      </c>
      <c r="H324" s="23" t="s">
        <v>34</v>
      </c>
      <c r="I324" s="28" t="s">
        <v>9970</v>
      </c>
      <c r="J324" s="28" t="s">
        <v>9971</v>
      </c>
      <c r="K324" s="28"/>
      <c r="L324" s="23" t="s">
        <v>33</v>
      </c>
      <c r="M324" s="23" t="s">
        <v>11269</v>
      </c>
      <c r="N324" s="29" t="s">
        <v>9647</v>
      </c>
      <c r="O324" s="29"/>
      <c r="P324" s="23" t="s">
        <v>29</v>
      </c>
      <c r="Q324" s="23"/>
    </row>
    <row r="325" spans="1:17" x14ac:dyDescent="0.3">
      <c r="A325" s="26">
        <f t="shared" si="4"/>
        <v>307</v>
      </c>
      <c r="B325" s="23" t="s">
        <v>1312</v>
      </c>
      <c r="C325" s="23" t="s">
        <v>1313</v>
      </c>
      <c r="D325" s="23" t="s">
        <v>1311</v>
      </c>
      <c r="E325" s="23" t="s">
        <v>1314</v>
      </c>
      <c r="F325" s="23" t="s">
        <v>1310</v>
      </c>
      <c r="G325" s="23" t="s">
        <v>1309</v>
      </c>
      <c r="H325" s="23" t="s">
        <v>26</v>
      </c>
      <c r="I325" s="28" t="s">
        <v>9972</v>
      </c>
      <c r="J325" s="28" t="s">
        <v>9973</v>
      </c>
      <c r="K325" s="28"/>
      <c r="L325" s="23" t="s">
        <v>25</v>
      </c>
      <c r="M325" s="23" t="s">
        <v>11269</v>
      </c>
      <c r="N325" s="29"/>
      <c r="O325" s="29" t="s">
        <v>9644</v>
      </c>
      <c r="P325" s="23" t="s">
        <v>29</v>
      </c>
      <c r="Q325" s="23"/>
    </row>
    <row r="326" spans="1:17" x14ac:dyDescent="0.3">
      <c r="A326" s="26">
        <f t="shared" si="4"/>
        <v>308</v>
      </c>
      <c r="B326" s="23" t="s">
        <v>1318</v>
      </c>
      <c r="C326" s="23" t="s">
        <v>1319</v>
      </c>
      <c r="D326" s="23" t="s">
        <v>1317</v>
      </c>
      <c r="E326" s="23"/>
      <c r="F326" s="23" t="s">
        <v>1316</v>
      </c>
      <c r="G326" s="23" t="s">
        <v>1315</v>
      </c>
      <c r="H326" s="23" t="s">
        <v>110</v>
      </c>
      <c r="I326" s="28" t="s">
        <v>9974</v>
      </c>
      <c r="J326" s="28"/>
      <c r="K326" s="28"/>
      <c r="L326" s="23" t="s">
        <v>109</v>
      </c>
      <c r="M326" s="23" t="s">
        <v>11274</v>
      </c>
      <c r="N326" s="29" t="s">
        <v>9652</v>
      </c>
      <c r="O326" s="29"/>
      <c r="P326" s="23" t="s">
        <v>29</v>
      </c>
      <c r="Q326" s="23"/>
    </row>
    <row r="327" spans="1:17" x14ac:dyDescent="0.3">
      <c r="A327" s="26">
        <f t="shared" si="4"/>
        <v>309</v>
      </c>
      <c r="B327" s="23" t="s">
        <v>1323</v>
      </c>
      <c r="C327" s="23" t="s">
        <v>1322</v>
      </c>
      <c r="D327" s="23" t="s">
        <v>1322</v>
      </c>
      <c r="E327" s="23"/>
      <c r="F327" s="23" t="s">
        <v>1321</v>
      </c>
      <c r="G327" s="23" t="s">
        <v>1320</v>
      </c>
      <c r="H327" s="23" t="s">
        <v>44</v>
      </c>
      <c r="I327" s="28" t="s">
        <v>9783</v>
      </c>
      <c r="J327" s="28" t="s">
        <v>9661</v>
      </c>
      <c r="K327" s="28"/>
      <c r="L327" s="23" t="s">
        <v>43</v>
      </c>
      <c r="M327" s="23" t="s">
        <v>11269</v>
      </c>
      <c r="N327" s="29" t="s">
        <v>9647</v>
      </c>
      <c r="O327" s="29"/>
      <c r="P327" s="23" t="s">
        <v>29</v>
      </c>
      <c r="Q327" s="23"/>
    </row>
    <row r="328" spans="1:17" x14ac:dyDescent="0.3">
      <c r="A328" s="26">
        <f t="shared" si="4"/>
        <v>310</v>
      </c>
      <c r="B328" s="23" t="s">
        <v>1327</v>
      </c>
      <c r="C328" s="23" t="s">
        <v>1328</v>
      </c>
      <c r="D328" s="23" t="s">
        <v>1326</v>
      </c>
      <c r="E328" s="23" t="s">
        <v>1329</v>
      </c>
      <c r="F328" s="23" t="s">
        <v>1325</v>
      </c>
      <c r="G328" s="23" t="s">
        <v>1324</v>
      </c>
      <c r="H328" s="23" t="s">
        <v>26</v>
      </c>
      <c r="I328" s="28" t="s">
        <v>9866</v>
      </c>
      <c r="J328" s="28" t="s">
        <v>9975</v>
      </c>
      <c r="K328" s="28"/>
      <c r="L328" s="23" t="s">
        <v>25</v>
      </c>
      <c r="M328" s="23" t="s">
        <v>11269</v>
      </c>
      <c r="N328" s="29"/>
      <c r="O328" s="29" t="s">
        <v>9644</v>
      </c>
      <c r="P328" s="23" t="s">
        <v>29</v>
      </c>
      <c r="Q328" s="23"/>
    </row>
    <row r="329" spans="1:17" x14ac:dyDescent="0.3">
      <c r="A329" s="26">
        <f t="shared" si="4"/>
        <v>311</v>
      </c>
      <c r="B329" s="23" t="s">
        <v>1333</v>
      </c>
      <c r="C329" s="23" t="s">
        <v>1332</v>
      </c>
      <c r="D329" s="23" t="s">
        <v>1332</v>
      </c>
      <c r="E329" s="23"/>
      <c r="F329" s="23" t="s">
        <v>1331</v>
      </c>
      <c r="G329" s="23" t="s">
        <v>1330</v>
      </c>
      <c r="H329" s="23" t="s">
        <v>44</v>
      </c>
      <c r="I329" s="28" t="s">
        <v>9707</v>
      </c>
      <c r="J329" s="28" t="s">
        <v>9715</v>
      </c>
      <c r="K329" s="28"/>
      <c r="L329" s="23" t="s">
        <v>43</v>
      </c>
      <c r="M329" s="23" t="s">
        <v>11269</v>
      </c>
      <c r="N329" s="29" t="s">
        <v>9647</v>
      </c>
      <c r="O329" s="29"/>
      <c r="P329" s="23" t="s">
        <v>29</v>
      </c>
      <c r="Q329" s="23"/>
    </row>
    <row r="330" spans="1:17" x14ac:dyDescent="0.3">
      <c r="A330" s="26">
        <f t="shared" si="4"/>
        <v>312</v>
      </c>
      <c r="B330" s="23" t="s">
        <v>1337</v>
      </c>
      <c r="C330" s="23" t="s">
        <v>1336</v>
      </c>
      <c r="D330" s="23" t="s">
        <v>1336</v>
      </c>
      <c r="E330" s="23"/>
      <c r="F330" s="23" t="s">
        <v>1335</v>
      </c>
      <c r="G330" s="23" t="s">
        <v>1334</v>
      </c>
      <c r="H330" s="23" t="s">
        <v>44</v>
      </c>
      <c r="I330" s="28" t="s">
        <v>9643</v>
      </c>
      <c r="J330" s="28" t="s">
        <v>9976</v>
      </c>
      <c r="K330" s="28"/>
      <c r="L330" s="23" t="s">
        <v>43</v>
      </c>
      <c r="M330" s="23" t="s">
        <v>11269</v>
      </c>
      <c r="N330" s="29" t="s">
        <v>9647</v>
      </c>
      <c r="O330" s="29"/>
      <c r="P330" s="23" t="s">
        <v>29</v>
      </c>
      <c r="Q330" s="23"/>
    </row>
    <row r="331" spans="1:17" x14ac:dyDescent="0.3">
      <c r="A331" s="26">
        <f t="shared" si="4"/>
        <v>313</v>
      </c>
      <c r="B331" s="23" t="s">
        <v>1341</v>
      </c>
      <c r="C331" s="23" t="s">
        <v>1340</v>
      </c>
      <c r="D331" s="23" t="s">
        <v>1340</v>
      </c>
      <c r="E331" s="23"/>
      <c r="F331" s="23" t="s">
        <v>1339</v>
      </c>
      <c r="G331" s="23" t="s">
        <v>1338</v>
      </c>
      <c r="H331" s="23" t="s">
        <v>44</v>
      </c>
      <c r="I331" s="28" t="s">
        <v>9890</v>
      </c>
      <c r="J331" s="28" t="s">
        <v>9977</v>
      </c>
      <c r="K331" s="28"/>
      <c r="L331" s="23" t="s">
        <v>43</v>
      </c>
      <c r="M331" s="23" t="s">
        <v>11269</v>
      </c>
      <c r="N331" s="29" t="s">
        <v>9647</v>
      </c>
      <c r="O331" s="29"/>
      <c r="P331" s="23" t="s">
        <v>29</v>
      </c>
      <c r="Q331" s="23"/>
    </row>
    <row r="332" spans="1:17" x14ac:dyDescent="0.3">
      <c r="A332" s="26">
        <f t="shared" si="4"/>
        <v>314</v>
      </c>
      <c r="B332" s="23" t="s">
        <v>1345</v>
      </c>
      <c r="C332" s="23" t="s">
        <v>1346</v>
      </c>
      <c r="D332" s="23" t="s">
        <v>1344</v>
      </c>
      <c r="E332" s="23" t="s">
        <v>1347</v>
      </c>
      <c r="F332" s="23" t="s">
        <v>1343</v>
      </c>
      <c r="G332" s="23" t="s">
        <v>1342</v>
      </c>
      <c r="H332" s="23" t="s">
        <v>26</v>
      </c>
      <c r="I332" s="28" t="s">
        <v>9978</v>
      </c>
      <c r="J332" s="28" t="s">
        <v>9979</v>
      </c>
      <c r="K332" s="28"/>
      <c r="L332" s="23" t="s">
        <v>25</v>
      </c>
      <c r="M332" s="23" t="s">
        <v>11269</v>
      </c>
      <c r="N332" s="29"/>
      <c r="O332" s="29" t="s">
        <v>9670</v>
      </c>
      <c r="P332" s="23" t="s">
        <v>29</v>
      </c>
      <c r="Q332" s="23"/>
    </row>
    <row r="333" spans="1:17" x14ac:dyDescent="0.3">
      <c r="A333" s="26">
        <f t="shared" si="4"/>
        <v>315</v>
      </c>
      <c r="B333" s="23" t="s">
        <v>9980</v>
      </c>
      <c r="C333" s="23" t="s">
        <v>9981</v>
      </c>
      <c r="D333" s="23" t="s">
        <v>9982</v>
      </c>
      <c r="E333" s="23"/>
      <c r="F333" s="23" t="s">
        <v>9983</v>
      </c>
      <c r="G333" s="23" t="s">
        <v>9984</v>
      </c>
      <c r="H333" s="23" t="s">
        <v>44</v>
      </c>
      <c r="I333" s="28" t="s">
        <v>9985</v>
      </c>
      <c r="J333" s="28"/>
      <c r="K333" s="28"/>
      <c r="L333" s="23" t="s">
        <v>43</v>
      </c>
      <c r="M333" s="23" t="s">
        <v>11269</v>
      </c>
      <c r="N333" s="29" t="s">
        <v>9647</v>
      </c>
      <c r="O333" s="29"/>
      <c r="P333" s="23" t="s">
        <v>29</v>
      </c>
      <c r="Q333" s="23"/>
    </row>
    <row r="334" spans="1:17" x14ac:dyDescent="0.3">
      <c r="A334" s="26">
        <f t="shared" si="4"/>
        <v>316</v>
      </c>
      <c r="B334" s="23" t="s">
        <v>1351</v>
      </c>
      <c r="C334" s="23" t="s">
        <v>1350</v>
      </c>
      <c r="D334" s="23" t="s">
        <v>1350</v>
      </c>
      <c r="E334" s="23"/>
      <c r="F334" s="23" t="s">
        <v>1349</v>
      </c>
      <c r="G334" s="23" t="s">
        <v>1348</v>
      </c>
      <c r="H334" s="23" t="s">
        <v>34</v>
      </c>
      <c r="I334" s="28" t="s">
        <v>9986</v>
      </c>
      <c r="J334" s="28" t="s">
        <v>9987</v>
      </c>
      <c r="K334" s="28"/>
      <c r="L334" s="23" t="s">
        <v>33</v>
      </c>
      <c r="M334" s="23" t="s">
        <v>11269</v>
      </c>
      <c r="N334" s="29" t="s">
        <v>9647</v>
      </c>
      <c r="O334" s="29"/>
      <c r="P334" s="23" t="s">
        <v>29</v>
      </c>
      <c r="Q334" s="23"/>
    </row>
    <row r="335" spans="1:17" x14ac:dyDescent="0.3">
      <c r="A335" s="26">
        <f t="shared" si="4"/>
        <v>317</v>
      </c>
      <c r="B335" s="23" t="s">
        <v>1355</v>
      </c>
      <c r="C335" s="23" t="s">
        <v>1356</v>
      </c>
      <c r="D335" s="23" t="s">
        <v>1354</v>
      </c>
      <c r="E335" s="23"/>
      <c r="F335" s="23" t="s">
        <v>1353</v>
      </c>
      <c r="G335" s="23" t="s">
        <v>1352</v>
      </c>
      <c r="H335" s="23" t="s">
        <v>110</v>
      </c>
      <c r="I335" s="28" t="s">
        <v>9768</v>
      </c>
      <c r="J335" s="28"/>
      <c r="K335" s="28"/>
      <c r="L335" s="23" t="s">
        <v>109</v>
      </c>
      <c r="M335" s="23" t="s">
        <v>11269</v>
      </c>
      <c r="N335" s="29" t="s">
        <v>9676</v>
      </c>
      <c r="O335" s="29"/>
      <c r="P335" s="23" t="s">
        <v>29</v>
      </c>
      <c r="Q335" s="23"/>
    </row>
    <row r="336" spans="1:17" x14ac:dyDescent="0.3">
      <c r="A336" s="26">
        <f t="shared" si="4"/>
        <v>318</v>
      </c>
      <c r="B336" s="23" t="s">
        <v>1360</v>
      </c>
      <c r="C336" s="23" t="s">
        <v>1359</v>
      </c>
      <c r="D336" s="23" t="s">
        <v>1359</v>
      </c>
      <c r="E336" s="23" t="s">
        <v>1361</v>
      </c>
      <c r="F336" s="23" t="s">
        <v>1358</v>
      </c>
      <c r="G336" s="23" t="s">
        <v>1357</v>
      </c>
      <c r="H336" s="23" t="s">
        <v>26</v>
      </c>
      <c r="I336" s="28" t="s">
        <v>9768</v>
      </c>
      <c r="J336" s="28" t="s">
        <v>9761</v>
      </c>
      <c r="K336" s="28"/>
      <c r="L336" s="23" t="s">
        <v>25</v>
      </c>
      <c r="M336" s="23" t="s">
        <v>11269</v>
      </c>
      <c r="N336" s="29" t="s">
        <v>9670</v>
      </c>
      <c r="O336" s="29"/>
      <c r="P336" s="23" t="s">
        <v>29</v>
      </c>
      <c r="Q336" s="23"/>
    </row>
    <row r="337" spans="1:17" x14ac:dyDescent="0.3">
      <c r="A337" s="26">
        <f t="shared" si="4"/>
        <v>319</v>
      </c>
      <c r="B337" s="23" t="s">
        <v>1362</v>
      </c>
      <c r="C337" s="23" t="s">
        <v>1359</v>
      </c>
      <c r="D337" s="23" t="s">
        <v>1359</v>
      </c>
      <c r="E337" s="23" t="s">
        <v>1363</v>
      </c>
      <c r="F337" s="23" t="s">
        <v>1358</v>
      </c>
      <c r="G337" s="23" t="s">
        <v>1357</v>
      </c>
      <c r="H337" s="23" t="s">
        <v>26</v>
      </c>
      <c r="I337" s="28" t="s">
        <v>9768</v>
      </c>
      <c r="J337" s="28" t="s">
        <v>9761</v>
      </c>
      <c r="K337" s="28"/>
      <c r="L337" s="23" t="s">
        <v>25</v>
      </c>
      <c r="M337" s="23" t="s">
        <v>11269</v>
      </c>
      <c r="N337" s="29" t="s">
        <v>9670</v>
      </c>
      <c r="O337" s="29"/>
      <c r="P337" s="23" t="s">
        <v>29</v>
      </c>
      <c r="Q337" s="23"/>
    </row>
    <row r="338" spans="1:17" x14ac:dyDescent="0.3">
      <c r="A338" s="26">
        <f t="shared" si="4"/>
        <v>320</v>
      </c>
      <c r="B338" s="23" t="s">
        <v>1364</v>
      </c>
      <c r="C338" s="23" t="s">
        <v>1359</v>
      </c>
      <c r="D338" s="23" t="s">
        <v>1359</v>
      </c>
      <c r="E338" s="23" t="s">
        <v>1365</v>
      </c>
      <c r="F338" s="23" t="s">
        <v>1358</v>
      </c>
      <c r="G338" s="23" t="s">
        <v>1357</v>
      </c>
      <c r="H338" s="23" t="s">
        <v>26</v>
      </c>
      <c r="I338" s="28" t="s">
        <v>9768</v>
      </c>
      <c r="J338" s="28" t="s">
        <v>9761</v>
      </c>
      <c r="K338" s="28"/>
      <c r="L338" s="23" t="s">
        <v>25</v>
      </c>
      <c r="M338" s="23" t="s">
        <v>11269</v>
      </c>
      <c r="N338" s="29" t="s">
        <v>9670</v>
      </c>
      <c r="O338" s="29"/>
      <c r="P338" s="23" t="s">
        <v>29</v>
      </c>
      <c r="Q338" s="23"/>
    </row>
    <row r="339" spans="1:17" x14ac:dyDescent="0.3">
      <c r="A339" s="26">
        <f t="shared" si="4"/>
        <v>321</v>
      </c>
      <c r="B339" s="23" t="s">
        <v>1366</v>
      </c>
      <c r="C339" s="23" t="s">
        <v>1359</v>
      </c>
      <c r="D339" s="23" t="s">
        <v>1359</v>
      </c>
      <c r="E339" s="23" t="s">
        <v>1367</v>
      </c>
      <c r="F339" s="23" t="s">
        <v>1358</v>
      </c>
      <c r="G339" s="23" t="s">
        <v>1357</v>
      </c>
      <c r="H339" s="23" t="s">
        <v>26</v>
      </c>
      <c r="I339" s="28" t="s">
        <v>9768</v>
      </c>
      <c r="J339" s="28" t="s">
        <v>9761</v>
      </c>
      <c r="K339" s="28"/>
      <c r="L339" s="23" t="s">
        <v>25</v>
      </c>
      <c r="M339" s="23" t="s">
        <v>11269</v>
      </c>
      <c r="N339" s="29" t="s">
        <v>9670</v>
      </c>
      <c r="O339" s="29"/>
      <c r="P339" s="23" t="s">
        <v>29</v>
      </c>
      <c r="Q339" s="23"/>
    </row>
    <row r="340" spans="1:17" x14ac:dyDescent="0.3">
      <c r="A340" s="26">
        <f t="shared" si="4"/>
        <v>322</v>
      </c>
      <c r="B340" s="23" t="s">
        <v>1368</v>
      </c>
      <c r="C340" s="23" t="s">
        <v>1359</v>
      </c>
      <c r="D340" s="23" t="s">
        <v>1359</v>
      </c>
      <c r="E340" s="23" t="s">
        <v>1369</v>
      </c>
      <c r="F340" s="23" t="s">
        <v>1358</v>
      </c>
      <c r="G340" s="23" t="s">
        <v>1357</v>
      </c>
      <c r="H340" s="23" t="s">
        <v>26</v>
      </c>
      <c r="I340" s="28" t="s">
        <v>9768</v>
      </c>
      <c r="J340" s="28" t="s">
        <v>9761</v>
      </c>
      <c r="K340" s="28"/>
      <c r="L340" s="23" t="s">
        <v>25</v>
      </c>
      <c r="M340" s="23" t="s">
        <v>11269</v>
      </c>
      <c r="N340" s="29" t="s">
        <v>9670</v>
      </c>
      <c r="O340" s="29"/>
      <c r="P340" s="23" t="s">
        <v>29</v>
      </c>
      <c r="Q340" s="23"/>
    </row>
    <row r="341" spans="1:17" x14ac:dyDescent="0.3">
      <c r="A341" s="26">
        <f t="shared" ref="A341:A404" si="5">A340+1</f>
        <v>323</v>
      </c>
      <c r="B341" s="23" t="s">
        <v>1370</v>
      </c>
      <c r="C341" s="23" t="s">
        <v>1359</v>
      </c>
      <c r="D341" s="23" t="s">
        <v>1359</v>
      </c>
      <c r="E341" s="23" t="s">
        <v>1371</v>
      </c>
      <c r="F341" s="23" t="s">
        <v>1358</v>
      </c>
      <c r="G341" s="23" t="s">
        <v>1357</v>
      </c>
      <c r="H341" s="23" t="s">
        <v>26</v>
      </c>
      <c r="I341" s="28" t="s">
        <v>9768</v>
      </c>
      <c r="J341" s="28" t="s">
        <v>9761</v>
      </c>
      <c r="K341" s="28"/>
      <c r="L341" s="23" t="s">
        <v>25</v>
      </c>
      <c r="M341" s="23" t="s">
        <v>11269</v>
      </c>
      <c r="N341" s="29" t="s">
        <v>9670</v>
      </c>
      <c r="O341" s="29"/>
      <c r="P341" s="23" t="s">
        <v>29</v>
      </c>
      <c r="Q341" s="23"/>
    </row>
    <row r="342" spans="1:17" x14ac:dyDescent="0.3">
      <c r="A342" s="26">
        <f t="shared" si="5"/>
        <v>324</v>
      </c>
      <c r="B342" s="23" t="s">
        <v>1372</v>
      </c>
      <c r="C342" s="23" t="s">
        <v>1359</v>
      </c>
      <c r="D342" s="23" t="s">
        <v>1359</v>
      </c>
      <c r="E342" s="23"/>
      <c r="F342" s="23" t="s">
        <v>1358</v>
      </c>
      <c r="G342" s="23" t="s">
        <v>1357</v>
      </c>
      <c r="H342" s="23" t="s">
        <v>34</v>
      </c>
      <c r="I342" s="28" t="s">
        <v>9768</v>
      </c>
      <c r="J342" s="28"/>
      <c r="K342" s="28"/>
      <c r="L342" s="23" t="s">
        <v>33</v>
      </c>
      <c r="M342" s="23" t="s">
        <v>11269</v>
      </c>
      <c r="N342" s="29" t="s">
        <v>9647</v>
      </c>
      <c r="O342" s="29"/>
      <c r="P342" s="23" t="s">
        <v>29</v>
      </c>
      <c r="Q342" s="23"/>
    </row>
    <row r="343" spans="1:17" x14ac:dyDescent="0.3">
      <c r="A343" s="26">
        <f t="shared" si="5"/>
        <v>325</v>
      </c>
      <c r="B343" s="23" t="s">
        <v>1376</v>
      </c>
      <c r="C343" s="23" t="s">
        <v>1377</v>
      </c>
      <c r="D343" s="23" t="s">
        <v>1375</v>
      </c>
      <c r="E343" s="23" t="s">
        <v>1378</v>
      </c>
      <c r="F343" s="23" t="s">
        <v>1374</v>
      </c>
      <c r="G343" s="23" t="s">
        <v>1373</v>
      </c>
      <c r="H343" s="23" t="s">
        <v>26</v>
      </c>
      <c r="I343" s="28" t="s">
        <v>9853</v>
      </c>
      <c r="J343" s="28" t="s">
        <v>9988</v>
      </c>
      <c r="K343" s="28"/>
      <c r="L343" s="23" t="s">
        <v>25</v>
      </c>
      <c r="M343" s="23" t="s">
        <v>11269</v>
      </c>
      <c r="N343" s="29" t="s">
        <v>9647</v>
      </c>
      <c r="O343" s="29"/>
      <c r="P343" s="23" t="s">
        <v>29</v>
      </c>
      <c r="Q343" s="23"/>
    </row>
    <row r="344" spans="1:17" x14ac:dyDescent="0.3">
      <c r="A344" s="26">
        <f t="shared" si="5"/>
        <v>326</v>
      </c>
      <c r="B344" s="23" t="s">
        <v>1379</v>
      </c>
      <c r="C344" s="23" t="s">
        <v>1377</v>
      </c>
      <c r="D344" s="23" t="s">
        <v>1375</v>
      </c>
      <c r="E344" s="23" t="s">
        <v>1380</v>
      </c>
      <c r="F344" s="23" t="s">
        <v>1374</v>
      </c>
      <c r="G344" s="23" t="s">
        <v>1373</v>
      </c>
      <c r="H344" s="23" t="s">
        <v>26</v>
      </c>
      <c r="I344" s="28" t="s">
        <v>9853</v>
      </c>
      <c r="J344" s="28" t="s">
        <v>9988</v>
      </c>
      <c r="K344" s="28"/>
      <c r="L344" s="23" t="s">
        <v>25</v>
      </c>
      <c r="M344" s="23" t="s">
        <v>11269</v>
      </c>
      <c r="N344" s="29" t="s">
        <v>9647</v>
      </c>
      <c r="O344" s="29"/>
      <c r="P344" s="23" t="s">
        <v>29</v>
      </c>
      <c r="Q344" s="23"/>
    </row>
    <row r="345" spans="1:17" x14ac:dyDescent="0.3">
      <c r="A345" s="26">
        <f t="shared" si="5"/>
        <v>327</v>
      </c>
      <c r="B345" s="23" t="s">
        <v>1384</v>
      </c>
      <c r="C345" s="23" t="s">
        <v>1385</v>
      </c>
      <c r="D345" s="23" t="s">
        <v>1383</v>
      </c>
      <c r="E345" s="23" t="s">
        <v>1386</v>
      </c>
      <c r="F345" s="23" t="s">
        <v>1382</v>
      </c>
      <c r="G345" s="23" t="s">
        <v>1381</v>
      </c>
      <c r="H345" s="23" t="s">
        <v>26</v>
      </c>
      <c r="I345" s="28" t="s">
        <v>9989</v>
      </c>
      <c r="J345" s="28" t="s">
        <v>9677</v>
      </c>
      <c r="K345" s="28"/>
      <c r="L345" s="23" t="s">
        <v>25</v>
      </c>
      <c r="M345" s="23" t="s">
        <v>11269</v>
      </c>
      <c r="N345" s="29" t="s">
        <v>9652</v>
      </c>
      <c r="O345" s="29"/>
      <c r="P345" s="23" t="s">
        <v>29</v>
      </c>
      <c r="Q345" s="23"/>
    </row>
    <row r="346" spans="1:17" x14ac:dyDescent="0.3">
      <c r="A346" s="26">
        <f t="shared" si="5"/>
        <v>328</v>
      </c>
      <c r="B346" s="23" t="s">
        <v>1390</v>
      </c>
      <c r="C346" s="23" t="s">
        <v>1389</v>
      </c>
      <c r="D346" s="23" t="s">
        <v>1389</v>
      </c>
      <c r="E346" s="23"/>
      <c r="F346" s="23" t="s">
        <v>1388</v>
      </c>
      <c r="G346" s="23" t="s">
        <v>1387</v>
      </c>
      <c r="H346" s="23" t="s">
        <v>34</v>
      </c>
      <c r="I346" s="28" t="s">
        <v>9990</v>
      </c>
      <c r="J346" s="28"/>
      <c r="K346" s="28"/>
      <c r="L346" s="23" t="s">
        <v>33</v>
      </c>
      <c r="M346" s="23" t="s">
        <v>11269</v>
      </c>
      <c r="N346" s="29" t="s">
        <v>9647</v>
      </c>
      <c r="O346" s="29"/>
      <c r="P346" s="23" t="s">
        <v>29</v>
      </c>
      <c r="Q346" s="23"/>
    </row>
    <row r="347" spans="1:17" x14ac:dyDescent="0.3">
      <c r="A347" s="26">
        <f t="shared" si="5"/>
        <v>329</v>
      </c>
      <c r="B347" s="23" t="s">
        <v>1394</v>
      </c>
      <c r="C347" s="23" t="s">
        <v>1395</v>
      </c>
      <c r="D347" s="23" t="s">
        <v>1393</v>
      </c>
      <c r="E347" s="23"/>
      <c r="F347" s="23" t="s">
        <v>1392</v>
      </c>
      <c r="G347" s="23" t="s">
        <v>1391</v>
      </c>
      <c r="H347" s="23" t="s">
        <v>110</v>
      </c>
      <c r="I347" s="28" t="s">
        <v>9991</v>
      </c>
      <c r="J347" s="28"/>
      <c r="K347" s="28"/>
      <c r="L347" s="23" t="s">
        <v>109</v>
      </c>
      <c r="M347" s="23" t="s">
        <v>11269</v>
      </c>
      <c r="N347" s="29" t="s">
        <v>9652</v>
      </c>
      <c r="O347" s="29"/>
      <c r="P347" s="23" t="s">
        <v>29</v>
      </c>
      <c r="Q347" s="23"/>
    </row>
    <row r="348" spans="1:17" x14ac:dyDescent="0.3">
      <c r="A348" s="26">
        <f t="shared" si="5"/>
        <v>330</v>
      </c>
      <c r="B348" s="23" t="s">
        <v>1399</v>
      </c>
      <c r="C348" s="23" t="s">
        <v>1398</v>
      </c>
      <c r="D348" s="23" t="s">
        <v>1398</v>
      </c>
      <c r="E348" s="23"/>
      <c r="F348" s="23" t="s">
        <v>1397</v>
      </c>
      <c r="G348" s="23" t="s">
        <v>1396</v>
      </c>
      <c r="H348" s="23" t="s">
        <v>44</v>
      </c>
      <c r="I348" s="28" t="s">
        <v>9992</v>
      </c>
      <c r="J348" s="28" t="s">
        <v>9859</v>
      </c>
      <c r="K348" s="28"/>
      <c r="L348" s="23" t="s">
        <v>43</v>
      </c>
      <c r="M348" s="23" t="s">
        <v>11269</v>
      </c>
      <c r="N348" s="29" t="s">
        <v>9647</v>
      </c>
      <c r="O348" s="29"/>
      <c r="P348" s="23" t="s">
        <v>29</v>
      </c>
      <c r="Q348" s="23"/>
    </row>
    <row r="349" spans="1:17" x14ac:dyDescent="0.3">
      <c r="A349" s="26">
        <f t="shared" si="5"/>
        <v>331</v>
      </c>
      <c r="B349" s="23" t="s">
        <v>1403</v>
      </c>
      <c r="C349" s="23" t="s">
        <v>1404</v>
      </c>
      <c r="D349" s="23" t="s">
        <v>1402</v>
      </c>
      <c r="E349" s="23" t="s">
        <v>1402</v>
      </c>
      <c r="F349" s="23" t="s">
        <v>1401</v>
      </c>
      <c r="G349" s="23" t="s">
        <v>1400</v>
      </c>
      <c r="H349" s="23" t="s">
        <v>26</v>
      </c>
      <c r="I349" s="28" t="s">
        <v>9993</v>
      </c>
      <c r="J349" s="28" t="s">
        <v>9757</v>
      </c>
      <c r="K349" s="28"/>
      <c r="L349" s="23" t="s">
        <v>25</v>
      </c>
      <c r="M349" s="23" t="s">
        <v>11269</v>
      </c>
      <c r="N349" s="29"/>
      <c r="O349" s="29" t="s">
        <v>9697</v>
      </c>
      <c r="P349" s="23" t="s">
        <v>29</v>
      </c>
      <c r="Q349" s="23"/>
    </row>
    <row r="350" spans="1:17" x14ac:dyDescent="0.3">
      <c r="A350" s="26">
        <f t="shared" si="5"/>
        <v>332</v>
      </c>
      <c r="B350" s="23" t="s">
        <v>1408</v>
      </c>
      <c r="C350" s="23" t="s">
        <v>1407</v>
      </c>
      <c r="D350" s="23" t="s">
        <v>1407</v>
      </c>
      <c r="E350" s="23" t="s">
        <v>1409</v>
      </c>
      <c r="F350" s="23" t="s">
        <v>1406</v>
      </c>
      <c r="G350" s="23" t="s">
        <v>1405</v>
      </c>
      <c r="H350" s="23" t="s">
        <v>26</v>
      </c>
      <c r="I350" s="28" t="s">
        <v>9994</v>
      </c>
      <c r="J350" s="28" t="s">
        <v>9711</v>
      </c>
      <c r="K350" s="28"/>
      <c r="L350" s="23" t="s">
        <v>25</v>
      </c>
      <c r="M350" s="23" t="s">
        <v>11269</v>
      </c>
      <c r="N350" s="29"/>
      <c r="O350" s="29" t="s">
        <v>9670</v>
      </c>
      <c r="P350" s="23" t="s">
        <v>29</v>
      </c>
      <c r="Q350" s="23"/>
    </row>
    <row r="351" spans="1:17" x14ac:dyDescent="0.3">
      <c r="A351" s="26">
        <f t="shared" si="5"/>
        <v>333</v>
      </c>
      <c r="B351" s="23" t="s">
        <v>1413</v>
      </c>
      <c r="C351" s="23" t="s">
        <v>1412</v>
      </c>
      <c r="D351" s="23" t="s">
        <v>1412</v>
      </c>
      <c r="E351" s="23" t="s">
        <v>1414</v>
      </c>
      <c r="F351" s="23" t="s">
        <v>1411</v>
      </c>
      <c r="G351" s="23" t="s">
        <v>1410</v>
      </c>
      <c r="H351" s="23" t="s">
        <v>26</v>
      </c>
      <c r="I351" s="28" t="s">
        <v>9995</v>
      </c>
      <c r="J351" s="28" t="s">
        <v>9996</v>
      </c>
      <c r="K351" s="28"/>
      <c r="L351" s="23" t="s">
        <v>25</v>
      </c>
      <c r="M351" s="23" t="s">
        <v>11269</v>
      </c>
      <c r="N351" s="29"/>
      <c r="O351" s="29" t="s">
        <v>9644</v>
      </c>
      <c r="P351" s="23" t="s">
        <v>29</v>
      </c>
      <c r="Q351" s="23"/>
    </row>
    <row r="352" spans="1:17" x14ac:dyDescent="0.3">
      <c r="A352" s="26">
        <f t="shared" si="5"/>
        <v>334</v>
      </c>
      <c r="B352" s="23" t="s">
        <v>1418</v>
      </c>
      <c r="C352" s="23" t="s">
        <v>1417</v>
      </c>
      <c r="D352" s="23" t="s">
        <v>1417</v>
      </c>
      <c r="E352" s="23"/>
      <c r="F352" s="23" t="s">
        <v>1416</v>
      </c>
      <c r="G352" s="23" t="s">
        <v>1415</v>
      </c>
      <c r="H352" s="23" t="s">
        <v>110</v>
      </c>
      <c r="I352" s="28" t="s">
        <v>9997</v>
      </c>
      <c r="J352" s="28"/>
      <c r="K352" s="28"/>
      <c r="L352" s="23" t="s">
        <v>109</v>
      </c>
      <c r="M352" s="23" t="s">
        <v>11269</v>
      </c>
      <c r="N352" s="29"/>
      <c r="O352" s="29" t="s">
        <v>9670</v>
      </c>
      <c r="P352" s="23" t="s">
        <v>29</v>
      </c>
      <c r="Q352" s="23"/>
    </row>
    <row r="353" spans="1:17" x14ac:dyDescent="0.3">
      <c r="A353" s="26">
        <f t="shared" si="5"/>
        <v>335</v>
      </c>
      <c r="B353" s="23" t="s">
        <v>1422</v>
      </c>
      <c r="C353" s="23" t="s">
        <v>1421</v>
      </c>
      <c r="D353" s="23" t="s">
        <v>1421</v>
      </c>
      <c r="E353" s="23"/>
      <c r="F353" s="23" t="s">
        <v>1420</v>
      </c>
      <c r="G353" s="23" t="s">
        <v>1419</v>
      </c>
      <c r="H353" s="23" t="s">
        <v>34</v>
      </c>
      <c r="I353" s="28" t="s">
        <v>9998</v>
      </c>
      <c r="J353" s="28" t="s">
        <v>9999</v>
      </c>
      <c r="K353" s="28"/>
      <c r="L353" s="23" t="s">
        <v>33</v>
      </c>
      <c r="M353" s="23" t="s">
        <v>11269</v>
      </c>
      <c r="N353" s="29" t="s">
        <v>9647</v>
      </c>
      <c r="O353" s="29"/>
      <c r="P353" s="23" t="s">
        <v>29</v>
      </c>
      <c r="Q353" s="23"/>
    </row>
    <row r="354" spans="1:17" x14ac:dyDescent="0.3">
      <c r="A354" s="26">
        <f t="shared" si="5"/>
        <v>336</v>
      </c>
      <c r="B354" s="23" t="s">
        <v>1426</v>
      </c>
      <c r="C354" s="23" t="s">
        <v>1425</v>
      </c>
      <c r="D354" s="23" t="s">
        <v>1425</v>
      </c>
      <c r="E354" s="23" t="s">
        <v>1427</v>
      </c>
      <c r="F354" s="23" t="s">
        <v>1424</v>
      </c>
      <c r="G354" s="23" t="s">
        <v>1423</v>
      </c>
      <c r="H354" s="23" t="s">
        <v>26</v>
      </c>
      <c r="I354" s="28" t="s">
        <v>10000</v>
      </c>
      <c r="J354" s="28"/>
      <c r="K354" s="28"/>
      <c r="L354" s="23" t="s">
        <v>25</v>
      </c>
      <c r="M354" s="23" t="s">
        <v>11269</v>
      </c>
      <c r="N354" s="29"/>
      <c r="O354" s="29" t="s">
        <v>9670</v>
      </c>
      <c r="P354" s="23" t="s">
        <v>29</v>
      </c>
      <c r="Q354" s="23"/>
    </row>
    <row r="355" spans="1:17" x14ac:dyDescent="0.3">
      <c r="A355" s="26">
        <f t="shared" si="5"/>
        <v>337</v>
      </c>
      <c r="B355" s="23" t="s">
        <v>1431</v>
      </c>
      <c r="C355" s="23" t="s">
        <v>1432</v>
      </c>
      <c r="D355" s="23" t="s">
        <v>1430</v>
      </c>
      <c r="E355" s="23" t="s">
        <v>1430</v>
      </c>
      <c r="F355" s="23" t="s">
        <v>1429</v>
      </c>
      <c r="G355" s="23" t="s">
        <v>1428</v>
      </c>
      <c r="H355" s="23" t="s">
        <v>26</v>
      </c>
      <c r="I355" s="28" t="s">
        <v>10001</v>
      </c>
      <c r="J355" s="28"/>
      <c r="K355" s="28"/>
      <c r="L355" s="23" t="s">
        <v>25</v>
      </c>
      <c r="M355" s="23" t="s">
        <v>11270</v>
      </c>
      <c r="N355" s="29" t="s">
        <v>9647</v>
      </c>
      <c r="O355" s="29"/>
      <c r="P355" s="23" t="s">
        <v>29</v>
      </c>
      <c r="Q355" s="23"/>
    </row>
    <row r="356" spans="1:17" x14ac:dyDescent="0.3">
      <c r="A356" s="26">
        <f t="shared" si="5"/>
        <v>338</v>
      </c>
      <c r="B356" s="23" t="s">
        <v>1436</v>
      </c>
      <c r="C356" s="23" t="s">
        <v>1437</v>
      </c>
      <c r="D356" s="23" t="s">
        <v>1435</v>
      </c>
      <c r="E356" s="23"/>
      <c r="F356" s="23" t="s">
        <v>1434</v>
      </c>
      <c r="G356" s="23" t="s">
        <v>1433</v>
      </c>
      <c r="H356" s="23" t="s">
        <v>34</v>
      </c>
      <c r="I356" s="28" t="s">
        <v>9747</v>
      </c>
      <c r="J356" s="28"/>
      <c r="K356" s="28"/>
      <c r="L356" s="23" t="s">
        <v>33</v>
      </c>
      <c r="M356" s="23" t="s">
        <v>11270</v>
      </c>
      <c r="N356" s="29" t="s">
        <v>9647</v>
      </c>
      <c r="O356" s="29"/>
      <c r="P356" s="23" t="s">
        <v>29</v>
      </c>
      <c r="Q356" s="23"/>
    </row>
    <row r="357" spans="1:17" x14ac:dyDescent="0.3">
      <c r="A357" s="26">
        <f t="shared" si="5"/>
        <v>339</v>
      </c>
      <c r="B357" s="23" t="s">
        <v>1441</v>
      </c>
      <c r="C357" s="23" t="s">
        <v>1440</v>
      </c>
      <c r="D357" s="23" t="s">
        <v>1440</v>
      </c>
      <c r="E357" s="23"/>
      <c r="F357" s="23" t="s">
        <v>1439</v>
      </c>
      <c r="G357" s="23" t="s">
        <v>1438</v>
      </c>
      <c r="H357" s="23" t="s">
        <v>34</v>
      </c>
      <c r="I357" s="28" t="s">
        <v>10002</v>
      </c>
      <c r="J357" s="28"/>
      <c r="K357" s="28"/>
      <c r="L357" s="23" t="s">
        <v>33</v>
      </c>
      <c r="M357" s="23" t="s">
        <v>11270</v>
      </c>
      <c r="N357" s="29" t="s">
        <v>9647</v>
      </c>
      <c r="O357" s="29"/>
      <c r="P357" s="23" t="s">
        <v>29</v>
      </c>
      <c r="Q357" s="23"/>
    </row>
    <row r="358" spans="1:17" x14ac:dyDescent="0.3">
      <c r="A358" s="26">
        <f t="shared" si="5"/>
        <v>340</v>
      </c>
      <c r="B358" s="23" t="s">
        <v>1445</v>
      </c>
      <c r="C358" s="23" t="s">
        <v>1444</v>
      </c>
      <c r="D358" s="23" t="s">
        <v>1444</v>
      </c>
      <c r="E358" s="23"/>
      <c r="F358" s="23" t="s">
        <v>1443</v>
      </c>
      <c r="G358" s="23" t="s">
        <v>1442</v>
      </c>
      <c r="H358" s="23" t="s">
        <v>110</v>
      </c>
      <c r="I358" s="28" t="s">
        <v>10003</v>
      </c>
      <c r="J358" s="28" t="s">
        <v>9876</v>
      </c>
      <c r="K358" s="28"/>
      <c r="L358" s="23" t="s">
        <v>109</v>
      </c>
      <c r="M358" s="23" t="s">
        <v>11270</v>
      </c>
      <c r="N358" s="29"/>
      <c r="O358" s="29" t="s">
        <v>9670</v>
      </c>
      <c r="P358" s="23" t="s">
        <v>29</v>
      </c>
      <c r="Q358" s="23"/>
    </row>
    <row r="359" spans="1:17" x14ac:dyDescent="0.3">
      <c r="A359" s="26">
        <f t="shared" si="5"/>
        <v>341</v>
      </c>
      <c r="B359" s="23" t="s">
        <v>1449</v>
      </c>
      <c r="C359" s="23" t="s">
        <v>1450</v>
      </c>
      <c r="D359" s="23" t="s">
        <v>1448</v>
      </c>
      <c r="E359" s="23"/>
      <c r="F359" s="23" t="s">
        <v>1447</v>
      </c>
      <c r="G359" s="23" t="s">
        <v>1446</v>
      </c>
      <c r="H359" s="23" t="s">
        <v>110</v>
      </c>
      <c r="I359" s="28" t="s">
        <v>10004</v>
      </c>
      <c r="J359" s="28"/>
      <c r="K359" s="28"/>
      <c r="L359" s="23" t="s">
        <v>109</v>
      </c>
      <c r="M359" s="23" t="s">
        <v>11270</v>
      </c>
      <c r="N359" s="29"/>
      <c r="O359" s="29" t="s">
        <v>9644</v>
      </c>
      <c r="P359" s="23" t="s">
        <v>29</v>
      </c>
      <c r="Q359" s="23"/>
    </row>
    <row r="360" spans="1:17" x14ac:dyDescent="0.3">
      <c r="A360" s="26">
        <f t="shared" si="5"/>
        <v>342</v>
      </c>
      <c r="B360" s="23" t="s">
        <v>1454</v>
      </c>
      <c r="C360" s="23" t="s">
        <v>1453</v>
      </c>
      <c r="D360" s="23" t="s">
        <v>1453</v>
      </c>
      <c r="E360" s="23"/>
      <c r="F360" s="23" t="s">
        <v>1452</v>
      </c>
      <c r="G360" s="23" t="s">
        <v>1451</v>
      </c>
      <c r="H360" s="23" t="s">
        <v>44</v>
      </c>
      <c r="I360" s="28" t="s">
        <v>9843</v>
      </c>
      <c r="J360" s="28" t="s">
        <v>9842</v>
      </c>
      <c r="K360" s="28"/>
      <c r="L360" s="23" t="s">
        <v>43</v>
      </c>
      <c r="M360" s="23" t="s">
        <v>11270</v>
      </c>
      <c r="N360" s="29" t="s">
        <v>9647</v>
      </c>
      <c r="O360" s="29"/>
      <c r="P360" s="23" t="s">
        <v>29</v>
      </c>
      <c r="Q360" s="23"/>
    </row>
    <row r="361" spans="1:17" x14ac:dyDescent="0.3">
      <c r="A361" s="26">
        <f t="shared" si="5"/>
        <v>343</v>
      </c>
      <c r="B361" s="23" t="s">
        <v>1458</v>
      </c>
      <c r="C361" s="23" t="s">
        <v>1459</v>
      </c>
      <c r="D361" s="23" t="s">
        <v>1457</v>
      </c>
      <c r="E361" s="23" t="s">
        <v>1459</v>
      </c>
      <c r="F361" s="23" t="s">
        <v>1456</v>
      </c>
      <c r="G361" s="23" t="s">
        <v>1455</v>
      </c>
      <c r="H361" s="23" t="s">
        <v>26</v>
      </c>
      <c r="I361" s="28" t="s">
        <v>9760</v>
      </c>
      <c r="J361" s="28" t="s">
        <v>10005</v>
      </c>
      <c r="K361" s="28"/>
      <c r="L361" s="23" t="s">
        <v>25</v>
      </c>
      <c r="M361" s="23" t="s">
        <v>11270</v>
      </c>
      <c r="N361" s="29" t="s">
        <v>9676</v>
      </c>
      <c r="O361" s="29"/>
      <c r="P361" s="23" t="s">
        <v>29</v>
      </c>
      <c r="Q361" s="23"/>
    </row>
    <row r="362" spans="1:17" x14ac:dyDescent="0.3">
      <c r="A362" s="26">
        <f t="shared" si="5"/>
        <v>344</v>
      </c>
      <c r="B362" s="23" t="s">
        <v>1460</v>
      </c>
      <c r="C362" s="23" t="s">
        <v>1459</v>
      </c>
      <c r="D362" s="23" t="s">
        <v>1457</v>
      </c>
      <c r="E362" s="23" t="s">
        <v>1459</v>
      </c>
      <c r="F362" s="23" t="s">
        <v>1456</v>
      </c>
      <c r="G362" s="23" t="s">
        <v>1455</v>
      </c>
      <c r="H362" s="23" t="s">
        <v>26</v>
      </c>
      <c r="I362" s="28" t="s">
        <v>10006</v>
      </c>
      <c r="J362" s="28" t="s">
        <v>10005</v>
      </c>
      <c r="K362" s="28"/>
      <c r="L362" s="23" t="s">
        <v>25</v>
      </c>
      <c r="M362" s="23" t="s">
        <v>11270</v>
      </c>
      <c r="N362" s="29" t="s">
        <v>9676</v>
      </c>
      <c r="O362" s="29"/>
      <c r="P362" s="23" t="s">
        <v>29</v>
      </c>
      <c r="Q362" s="23"/>
    </row>
    <row r="363" spans="1:17" x14ac:dyDescent="0.3">
      <c r="A363" s="26">
        <f t="shared" si="5"/>
        <v>345</v>
      </c>
      <c r="B363" s="23" t="s">
        <v>1461</v>
      </c>
      <c r="C363" s="23" t="s">
        <v>1459</v>
      </c>
      <c r="D363" s="23" t="s">
        <v>1457</v>
      </c>
      <c r="E363" s="23"/>
      <c r="F363" s="23" t="s">
        <v>1456</v>
      </c>
      <c r="G363" s="23" t="s">
        <v>1455</v>
      </c>
      <c r="H363" s="23" t="s">
        <v>44</v>
      </c>
      <c r="I363" s="28" t="s">
        <v>9760</v>
      </c>
      <c r="J363" s="28" t="s">
        <v>10007</v>
      </c>
      <c r="K363" s="28"/>
      <c r="L363" s="23" t="s">
        <v>43</v>
      </c>
      <c r="M363" s="23" t="s">
        <v>11270</v>
      </c>
      <c r="N363" s="29" t="s">
        <v>9647</v>
      </c>
      <c r="O363" s="29"/>
      <c r="P363" s="23" t="s">
        <v>29</v>
      </c>
      <c r="Q363" s="23"/>
    </row>
    <row r="364" spans="1:17" x14ac:dyDescent="0.3">
      <c r="A364" s="26">
        <f t="shared" si="5"/>
        <v>346</v>
      </c>
      <c r="B364" s="23" t="s">
        <v>1465</v>
      </c>
      <c r="C364" s="23" t="s">
        <v>1464</v>
      </c>
      <c r="D364" s="23" t="s">
        <v>1464</v>
      </c>
      <c r="E364" s="23"/>
      <c r="F364" s="23" t="s">
        <v>1463</v>
      </c>
      <c r="G364" s="23" t="s">
        <v>1462</v>
      </c>
      <c r="H364" s="23" t="s">
        <v>44</v>
      </c>
      <c r="I364" s="28" t="s">
        <v>9768</v>
      </c>
      <c r="J364" s="28" t="s">
        <v>9842</v>
      </c>
      <c r="K364" s="28"/>
      <c r="L364" s="23" t="s">
        <v>43</v>
      </c>
      <c r="M364" s="23" t="s">
        <v>11270</v>
      </c>
      <c r="N364" s="29" t="s">
        <v>9647</v>
      </c>
      <c r="O364" s="29"/>
      <c r="P364" s="23" t="s">
        <v>29</v>
      </c>
      <c r="Q364" s="23"/>
    </row>
    <row r="365" spans="1:17" x14ac:dyDescent="0.3">
      <c r="A365" s="26">
        <f t="shared" si="5"/>
        <v>347</v>
      </c>
      <c r="B365" s="23" t="s">
        <v>1469</v>
      </c>
      <c r="C365" s="23" t="s">
        <v>1468</v>
      </c>
      <c r="D365" s="23" t="s">
        <v>1468</v>
      </c>
      <c r="E365" s="23"/>
      <c r="F365" s="23" t="s">
        <v>1467</v>
      </c>
      <c r="G365" s="23" t="s">
        <v>1466</v>
      </c>
      <c r="H365" s="23" t="s">
        <v>44</v>
      </c>
      <c r="I365" s="28" t="s">
        <v>9709</v>
      </c>
      <c r="J365" s="28"/>
      <c r="K365" s="28"/>
      <c r="L365" s="23" t="s">
        <v>43</v>
      </c>
      <c r="M365" s="23" t="s">
        <v>11270</v>
      </c>
      <c r="N365" s="29" t="s">
        <v>9647</v>
      </c>
      <c r="O365" s="29"/>
      <c r="P365" s="23" t="s">
        <v>29</v>
      </c>
      <c r="Q365" s="23"/>
    </row>
    <row r="366" spans="1:17" x14ac:dyDescent="0.3">
      <c r="A366" s="26">
        <f t="shared" si="5"/>
        <v>348</v>
      </c>
      <c r="B366" s="23" t="s">
        <v>1473</v>
      </c>
      <c r="C366" s="23" t="s">
        <v>1472</v>
      </c>
      <c r="D366" s="23" t="s">
        <v>1472</v>
      </c>
      <c r="E366" s="23"/>
      <c r="F366" s="23" t="s">
        <v>1471</v>
      </c>
      <c r="G366" s="23" t="s">
        <v>1470</v>
      </c>
      <c r="H366" s="23" t="s">
        <v>26</v>
      </c>
      <c r="I366" s="28" t="s">
        <v>10008</v>
      </c>
      <c r="J366" s="28" t="s">
        <v>9711</v>
      </c>
      <c r="K366" s="28"/>
      <c r="L366" s="23" t="s">
        <v>25</v>
      </c>
      <c r="M366" s="23" t="s">
        <v>11270</v>
      </c>
      <c r="N366" s="29"/>
      <c r="O366" s="29" t="s">
        <v>9644</v>
      </c>
      <c r="P366" s="23" t="s">
        <v>29</v>
      </c>
      <c r="Q366" s="23"/>
    </row>
    <row r="367" spans="1:17" x14ac:dyDescent="0.3">
      <c r="A367" s="26">
        <f t="shared" si="5"/>
        <v>349</v>
      </c>
      <c r="B367" s="23" t="s">
        <v>1477</v>
      </c>
      <c r="C367" s="23" t="s">
        <v>1476</v>
      </c>
      <c r="D367" s="23" t="s">
        <v>1476</v>
      </c>
      <c r="E367" s="23"/>
      <c r="F367" s="23" t="s">
        <v>1475</v>
      </c>
      <c r="G367" s="23" t="s">
        <v>1474</v>
      </c>
      <c r="H367" s="23" t="s">
        <v>44</v>
      </c>
      <c r="I367" s="28" t="s">
        <v>9874</v>
      </c>
      <c r="J367" s="28"/>
      <c r="K367" s="28"/>
      <c r="L367" s="23" t="s">
        <v>43</v>
      </c>
      <c r="M367" s="23" t="s">
        <v>11270</v>
      </c>
      <c r="N367" s="29" t="s">
        <v>9647</v>
      </c>
      <c r="O367" s="29"/>
      <c r="P367" s="23" t="s">
        <v>29</v>
      </c>
      <c r="Q367" s="23"/>
    </row>
    <row r="368" spans="1:17" x14ac:dyDescent="0.3">
      <c r="A368" s="26">
        <f t="shared" si="5"/>
        <v>350</v>
      </c>
      <c r="B368" s="23" t="s">
        <v>1481</v>
      </c>
      <c r="C368" s="23" t="s">
        <v>1480</v>
      </c>
      <c r="D368" s="23" t="s">
        <v>1480</v>
      </c>
      <c r="E368" s="23"/>
      <c r="F368" s="23" t="s">
        <v>1479</v>
      </c>
      <c r="G368" s="23" t="s">
        <v>1478</v>
      </c>
      <c r="H368" s="23" t="s">
        <v>110</v>
      </c>
      <c r="I368" s="28" t="s">
        <v>10009</v>
      </c>
      <c r="J368" s="28" t="s">
        <v>10010</v>
      </c>
      <c r="K368" s="28"/>
      <c r="L368" s="23" t="s">
        <v>109</v>
      </c>
      <c r="M368" s="23" t="s">
        <v>11270</v>
      </c>
      <c r="N368" s="29"/>
      <c r="O368" s="29" t="s">
        <v>9644</v>
      </c>
      <c r="P368" s="23" t="s">
        <v>29</v>
      </c>
      <c r="Q368" s="23"/>
    </row>
    <row r="369" spans="1:17" x14ac:dyDescent="0.3">
      <c r="A369" s="26">
        <f t="shared" si="5"/>
        <v>351</v>
      </c>
      <c r="B369" s="23" t="s">
        <v>1485</v>
      </c>
      <c r="C369" s="23" t="s">
        <v>1484</v>
      </c>
      <c r="D369" s="23" t="s">
        <v>1484</v>
      </c>
      <c r="E369" s="23"/>
      <c r="F369" s="23" t="s">
        <v>1483</v>
      </c>
      <c r="G369" s="23" t="s">
        <v>1482</v>
      </c>
      <c r="H369" s="23" t="s">
        <v>44</v>
      </c>
      <c r="I369" s="28" t="s">
        <v>10011</v>
      </c>
      <c r="J369" s="28" t="s">
        <v>9659</v>
      </c>
      <c r="K369" s="28"/>
      <c r="L369" s="23" t="s">
        <v>43</v>
      </c>
      <c r="M369" s="23" t="s">
        <v>11270</v>
      </c>
      <c r="N369" s="29" t="s">
        <v>9647</v>
      </c>
      <c r="O369" s="29"/>
      <c r="P369" s="23" t="s">
        <v>29</v>
      </c>
      <c r="Q369" s="23"/>
    </row>
    <row r="370" spans="1:17" x14ac:dyDescent="0.3">
      <c r="A370" s="26">
        <f t="shared" si="5"/>
        <v>352</v>
      </c>
      <c r="B370" s="23" t="s">
        <v>1489</v>
      </c>
      <c r="C370" s="23" t="s">
        <v>1488</v>
      </c>
      <c r="D370" s="23" t="s">
        <v>1488</v>
      </c>
      <c r="E370" s="23"/>
      <c r="F370" s="23" t="s">
        <v>1487</v>
      </c>
      <c r="G370" s="23" t="s">
        <v>1486</v>
      </c>
      <c r="H370" s="23" t="s">
        <v>34</v>
      </c>
      <c r="I370" s="28" t="s">
        <v>10012</v>
      </c>
      <c r="J370" s="28"/>
      <c r="K370" s="28"/>
      <c r="L370" s="23" t="s">
        <v>33</v>
      </c>
      <c r="M370" s="23" t="s">
        <v>11270</v>
      </c>
      <c r="N370" s="29" t="s">
        <v>9647</v>
      </c>
      <c r="O370" s="29"/>
      <c r="P370" s="23" t="s">
        <v>29</v>
      </c>
      <c r="Q370" s="23"/>
    </row>
    <row r="371" spans="1:17" x14ac:dyDescent="0.3">
      <c r="A371" s="26">
        <f t="shared" si="5"/>
        <v>353</v>
      </c>
      <c r="B371" s="23" t="s">
        <v>1493</v>
      </c>
      <c r="C371" s="23" t="s">
        <v>1494</v>
      </c>
      <c r="D371" s="23" t="s">
        <v>1492</v>
      </c>
      <c r="E371" s="23" t="s">
        <v>1495</v>
      </c>
      <c r="F371" s="23" t="s">
        <v>1491</v>
      </c>
      <c r="G371" s="23" t="s">
        <v>1490</v>
      </c>
      <c r="H371" s="23" t="s">
        <v>26</v>
      </c>
      <c r="I371" s="28" t="s">
        <v>10013</v>
      </c>
      <c r="J371" s="28"/>
      <c r="K371" s="28"/>
      <c r="L371" s="23" t="s">
        <v>25</v>
      </c>
      <c r="M371" s="23" t="s">
        <v>11270</v>
      </c>
      <c r="N371" s="29" t="s">
        <v>9730</v>
      </c>
      <c r="O371" s="29"/>
      <c r="P371" s="23" t="s">
        <v>29</v>
      </c>
      <c r="Q371" s="23"/>
    </row>
    <row r="372" spans="1:17" x14ac:dyDescent="0.3">
      <c r="A372" s="26">
        <f t="shared" si="5"/>
        <v>354</v>
      </c>
      <c r="B372" s="23" t="s">
        <v>1499</v>
      </c>
      <c r="C372" s="23" t="s">
        <v>1500</v>
      </c>
      <c r="D372" s="23" t="s">
        <v>1498</v>
      </c>
      <c r="E372" s="23"/>
      <c r="F372" s="23" t="s">
        <v>1497</v>
      </c>
      <c r="G372" s="23" t="s">
        <v>1496</v>
      </c>
      <c r="H372" s="23" t="s">
        <v>110</v>
      </c>
      <c r="I372" s="28" t="s">
        <v>10014</v>
      </c>
      <c r="J372" s="28"/>
      <c r="K372" s="28"/>
      <c r="L372" s="23" t="s">
        <v>109</v>
      </c>
      <c r="M372" s="23" t="s">
        <v>11270</v>
      </c>
      <c r="N372" s="29" t="s">
        <v>9676</v>
      </c>
      <c r="O372" s="29"/>
      <c r="P372" s="23" t="s">
        <v>29</v>
      </c>
      <c r="Q372" s="23"/>
    </row>
    <row r="373" spans="1:17" x14ac:dyDescent="0.3">
      <c r="A373" s="26">
        <f t="shared" si="5"/>
        <v>355</v>
      </c>
      <c r="B373" s="23" t="s">
        <v>1504</v>
      </c>
      <c r="C373" s="23" t="s">
        <v>1503</v>
      </c>
      <c r="D373" s="23" t="s">
        <v>1503</v>
      </c>
      <c r="E373" s="23"/>
      <c r="F373" s="23" t="s">
        <v>1502</v>
      </c>
      <c r="G373" s="23" t="s">
        <v>1501</v>
      </c>
      <c r="H373" s="23" t="s">
        <v>44</v>
      </c>
      <c r="I373" s="28" t="s">
        <v>10015</v>
      </c>
      <c r="J373" s="28"/>
      <c r="K373" s="28"/>
      <c r="L373" s="23" t="s">
        <v>43</v>
      </c>
      <c r="M373" s="23" t="s">
        <v>11270</v>
      </c>
      <c r="N373" s="29" t="s">
        <v>9647</v>
      </c>
      <c r="O373" s="29"/>
      <c r="P373" s="23" t="s">
        <v>29</v>
      </c>
      <c r="Q373" s="23"/>
    </row>
    <row r="374" spans="1:17" x14ac:dyDescent="0.3">
      <c r="A374" s="26">
        <f t="shared" si="5"/>
        <v>356</v>
      </c>
      <c r="B374" s="23" t="s">
        <v>1508</v>
      </c>
      <c r="C374" s="23" t="s">
        <v>1507</v>
      </c>
      <c r="D374" s="23" t="s">
        <v>1507</v>
      </c>
      <c r="E374" s="23" t="s">
        <v>1509</v>
      </c>
      <c r="F374" s="23" t="s">
        <v>1506</v>
      </c>
      <c r="G374" s="23" t="s">
        <v>1505</v>
      </c>
      <c r="H374" s="23" t="s">
        <v>26</v>
      </c>
      <c r="I374" s="28" t="s">
        <v>10016</v>
      </c>
      <c r="J374" s="28"/>
      <c r="K374" s="28"/>
      <c r="L374" s="23" t="s">
        <v>25</v>
      </c>
      <c r="M374" s="23" t="s">
        <v>11270</v>
      </c>
      <c r="N374" s="29"/>
      <c r="O374" s="29" t="s">
        <v>9644</v>
      </c>
      <c r="P374" s="23" t="s">
        <v>29</v>
      </c>
      <c r="Q374" s="23"/>
    </row>
    <row r="375" spans="1:17" x14ac:dyDescent="0.3">
      <c r="A375" s="26">
        <f t="shared" si="5"/>
        <v>357</v>
      </c>
      <c r="B375" s="23" t="s">
        <v>1513</v>
      </c>
      <c r="C375" s="23" t="s">
        <v>1512</v>
      </c>
      <c r="D375" s="23" t="s">
        <v>1512</v>
      </c>
      <c r="E375" s="23"/>
      <c r="F375" s="23" t="s">
        <v>1511</v>
      </c>
      <c r="G375" s="23" t="s">
        <v>1510</v>
      </c>
      <c r="H375" s="23" t="s">
        <v>44</v>
      </c>
      <c r="I375" s="28" t="s">
        <v>9731</v>
      </c>
      <c r="J375" s="28"/>
      <c r="K375" s="28"/>
      <c r="L375" s="23" t="s">
        <v>43</v>
      </c>
      <c r="M375" s="23" t="s">
        <v>11270</v>
      </c>
      <c r="N375" s="29" t="s">
        <v>9647</v>
      </c>
      <c r="O375" s="29"/>
      <c r="P375" s="23" t="s">
        <v>29</v>
      </c>
      <c r="Q375" s="23"/>
    </row>
    <row r="376" spans="1:17" x14ac:dyDescent="0.3">
      <c r="A376" s="26">
        <f t="shared" si="5"/>
        <v>358</v>
      </c>
      <c r="B376" s="23" t="s">
        <v>1517</v>
      </c>
      <c r="C376" s="23" t="s">
        <v>1516</v>
      </c>
      <c r="D376" s="23" t="s">
        <v>1516</v>
      </c>
      <c r="E376" s="23"/>
      <c r="F376" s="23" t="s">
        <v>1515</v>
      </c>
      <c r="G376" s="23" t="s">
        <v>1514</v>
      </c>
      <c r="H376" s="23" t="s">
        <v>44</v>
      </c>
      <c r="I376" s="28" t="s">
        <v>9780</v>
      </c>
      <c r="J376" s="28" t="s">
        <v>10017</v>
      </c>
      <c r="K376" s="28"/>
      <c r="L376" s="23" t="s">
        <v>43</v>
      </c>
      <c r="M376" s="23" t="s">
        <v>11270</v>
      </c>
      <c r="N376" s="29" t="s">
        <v>9647</v>
      </c>
      <c r="O376" s="29"/>
      <c r="P376" s="23" t="s">
        <v>29</v>
      </c>
      <c r="Q376" s="23"/>
    </row>
    <row r="377" spans="1:17" x14ac:dyDescent="0.3">
      <c r="A377" s="26">
        <f t="shared" si="5"/>
        <v>359</v>
      </c>
      <c r="B377" s="23" t="s">
        <v>1521</v>
      </c>
      <c r="C377" s="23" t="s">
        <v>1520</v>
      </c>
      <c r="D377" s="23" t="s">
        <v>1520</v>
      </c>
      <c r="E377" s="23"/>
      <c r="F377" s="23" t="s">
        <v>1519</v>
      </c>
      <c r="G377" s="23" t="s">
        <v>1518</v>
      </c>
      <c r="H377" s="23" t="s">
        <v>34</v>
      </c>
      <c r="I377" s="28" t="s">
        <v>10018</v>
      </c>
      <c r="J377" s="28"/>
      <c r="K377" s="28"/>
      <c r="L377" s="23" t="s">
        <v>33</v>
      </c>
      <c r="M377" s="23" t="s">
        <v>11270</v>
      </c>
      <c r="N377" s="29" t="s">
        <v>9647</v>
      </c>
      <c r="O377" s="29"/>
      <c r="P377" s="23" t="s">
        <v>29</v>
      </c>
      <c r="Q377" s="23"/>
    </row>
    <row r="378" spans="1:17" x14ac:dyDescent="0.3">
      <c r="A378" s="26">
        <f t="shared" si="5"/>
        <v>360</v>
      </c>
      <c r="B378" s="23" t="s">
        <v>1525</v>
      </c>
      <c r="C378" s="23" t="s">
        <v>1524</v>
      </c>
      <c r="D378" s="23" t="s">
        <v>1524</v>
      </c>
      <c r="E378" s="23"/>
      <c r="F378" s="23" t="s">
        <v>1523</v>
      </c>
      <c r="G378" s="23" t="s">
        <v>1522</v>
      </c>
      <c r="H378" s="23" t="s">
        <v>44</v>
      </c>
      <c r="I378" s="28" t="s">
        <v>9923</v>
      </c>
      <c r="J378" s="28" t="s">
        <v>10019</v>
      </c>
      <c r="K378" s="28"/>
      <c r="L378" s="23" t="s">
        <v>43</v>
      </c>
      <c r="M378" s="23" t="s">
        <v>11270</v>
      </c>
      <c r="N378" s="29" t="s">
        <v>9647</v>
      </c>
      <c r="O378" s="29"/>
      <c r="P378" s="23" t="s">
        <v>29</v>
      </c>
      <c r="Q378" s="23"/>
    </row>
    <row r="379" spans="1:17" x14ac:dyDescent="0.3">
      <c r="A379" s="26">
        <f t="shared" si="5"/>
        <v>361</v>
      </c>
      <c r="B379" s="23" t="s">
        <v>1529</v>
      </c>
      <c r="C379" s="23" t="s">
        <v>1528</v>
      </c>
      <c r="D379" s="23" t="s">
        <v>1528</v>
      </c>
      <c r="E379" s="23"/>
      <c r="F379" s="23" t="s">
        <v>1527</v>
      </c>
      <c r="G379" s="23" t="s">
        <v>1526</v>
      </c>
      <c r="H379" s="23" t="s">
        <v>34</v>
      </c>
      <c r="I379" s="28" t="s">
        <v>9787</v>
      </c>
      <c r="J379" s="28"/>
      <c r="K379" s="28"/>
      <c r="L379" s="23" t="s">
        <v>33</v>
      </c>
      <c r="M379" s="23" t="s">
        <v>11270</v>
      </c>
      <c r="N379" s="29" t="s">
        <v>9647</v>
      </c>
      <c r="O379" s="29"/>
      <c r="P379" s="23" t="s">
        <v>29</v>
      </c>
      <c r="Q379" s="23"/>
    </row>
    <row r="380" spans="1:17" x14ac:dyDescent="0.3">
      <c r="A380" s="26">
        <f t="shared" si="5"/>
        <v>362</v>
      </c>
      <c r="B380" s="23" t="s">
        <v>1533</v>
      </c>
      <c r="C380" s="23" t="s">
        <v>1534</v>
      </c>
      <c r="D380" s="23" t="s">
        <v>1532</v>
      </c>
      <c r="E380" s="23"/>
      <c r="F380" s="23" t="s">
        <v>1531</v>
      </c>
      <c r="G380" s="23" t="s">
        <v>1530</v>
      </c>
      <c r="H380" s="23" t="s">
        <v>34</v>
      </c>
      <c r="I380" s="28" t="s">
        <v>10020</v>
      </c>
      <c r="J380" s="28" t="s">
        <v>10021</v>
      </c>
      <c r="K380" s="28"/>
      <c r="L380" s="23" t="s">
        <v>33</v>
      </c>
      <c r="M380" s="23" t="s">
        <v>11270</v>
      </c>
      <c r="N380" s="29" t="s">
        <v>9652</v>
      </c>
      <c r="O380" s="29"/>
      <c r="P380" s="23" t="s">
        <v>29</v>
      </c>
      <c r="Q380" s="23"/>
    </row>
    <row r="381" spans="1:17" x14ac:dyDescent="0.3">
      <c r="A381" s="26">
        <f t="shared" si="5"/>
        <v>363</v>
      </c>
      <c r="B381" s="23" t="s">
        <v>1538</v>
      </c>
      <c r="C381" s="23" t="s">
        <v>1537</v>
      </c>
      <c r="D381" s="23" t="s">
        <v>1537</v>
      </c>
      <c r="E381" s="23"/>
      <c r="F381" s="23" t="s">
        <v>1536</v>
      </c>
      <c r="G381" s="23" t="s">
        <v>1535</v>
      </c>
      <c r="H381" s="23" t="s">
        <v>34</v>
      </c>
      <c r="I381" s="28" t="s">
        <v>10022</v>
      </c>
      <c r="J381" s="28" t="s">
        <v>9715</v>
      </c>
      <c r="K381" s="28"/>
      <c r="L381" s="23" t="s">
        <v>33</v>
      </c>
      <c r="M381" s="23" t="s">
        <v>11269</v>
      </c>
      <c r="N381" s="29" t="s">
        <v>9652</v>
      </c>
      <c r="O381" s="29"/>
      <c r="P381" s="23" t="s">
        <v>29</v>
      </c>
      <c r="Q381" s="23"/>
    </row>
    <row r="382" spans="1:17" x14ac:dyDescent="0.3">
      <c r="A382" s="26">
        <f t="shared" si="5"/>
        <v>364</v>
      </c>
      <c r="B382" s="23" t="s">
        <v>1542</v>
      </c>
      <c r="C382" s="23" t="s">
        <v>1541</v>
      </c>
      <c r="D382" s="23" t="s">
        <v>1541</v>
      </c>
      <c r="E382" s="23"/>
      <c r="F382" s="23" t="s">
        <v>1540</v>
      </c>
      <c r="G382" s="23" t="s">
        <v>1539</v>
      </c>
      <c r="H382" s="23" t="s">
        <v>44</v>
      </c>
      <c r="I382" s="28" t="s">
        <v>10023</v>
      </c>
      <c r="J382" s="28" t="s">
        <v>9776</v>
      </c>
      <c r="K382" s="28"/>
      <c r="L382" s="23" t="s">
        <v>43</v>
      </c>
      <c r="M382" s="23" t="s">
        <v>11270</v>
      </c>
      <c r="N382" s="29" t="s">
        <v>9647</v>
      </c>
      <c r="O382" s="29"/>
      <c r="P382" s="23" t="s">
        <v>29</v>
      </c>
      <c r="Q382" s="23"/>
    </row>
    <row r="383" spans="1:17" x14ac:dyDescent="0.3">
      <c r="A383" s="26">
        <f t="shared" si="5"/>
        <v>365</v>
      </c>
      <c r="B383" s="23" t="s">
        <v>1546</v>
      </c>
      <c r="C383" s="23" t="s">
        <v>1545</v>
      </c>
      <c r="D383" s="23" t="s">
        <v>1545</v>
      </c>
      <c r="E383" s="23"/>
      <c r="F383" s="23" t="s">
        <v>1544</v>
      </c>
      <c r="G383" s="23" t="s">
        <v>1543</v>
      </c>
      <c r="H383" s="23" t="s">
        <v>44</v>
      </c>
      <c r="I383" s="28" t="s">
        <v>9928</v>
      </c>
      <c r="J383" s="28" t="s">
        <v>10024</v>
      </c>
      <c r="K383" s="28"/>
      <c r="L383" s="23" t="s">
        <v>43</v>
      </c>
      <c r="M383" s="23" t="s">
        <v>11270</v>
      </c>
      <c r="N383" s="29" t="s">
        <v>9647</v>
      </c>
      <c r="O383" s="29"/>
      <c r="P383" s="23" t="s">
        <v>29</v>
      </c>
      <c r="Q383" s="23"/>
    </row>
    <row r="384" spans="1:17" x14ac:dyDescent="0.3">
      <c r="A384" s="26">
        <f t="shared" si="5"/>
        <v>366</v>
      </c>
      <c r="B384" s="23" t="s">
        <v>1550</v>
      </c>
      <c r="C384" s="23" t="s">
        <v>1549</v>
      </c>
      <c r="D384" s="23" t="s">
        <v>1549</v>
      </c>
      <c r="E384" s="23"/>
      <c r="F384" s="23" t="s">
        <v>1548</v>
      </c>
      <c r="G384" s="23" t="s">
        <v>1547</v>
      </c>
      <c r="H384" s="23" t="s">
        <v>44</v>
      </c>
      <c r="I384" s="28" t="s">
        <v>10025</v>
      </c>
      <c r="J384" s="28" t="s">
        <v>10026</v>
      </c>
      <c r="K384" s="28"/>
      <c r="L384" s="23" t="s">
        <v>43</v>
      </c>
      <c r="M384" s="23" t="s">
        <v>11270</v>
      </c>
      <c r="N384" s="29" t="s">
        <v>9647</v>
      </c>
      <c r="O384" s="29"/>
      <c r="P384" s="23" t="s">
        <v>29</v>
      </c>
      <c r="Q384" s="23"/>
    </row>
    <row r="385" spans="1:17" x14ac:dyDescent="0.3">
      <c r="A385" s="26">
        <f t="shared" si="5"/>
        <v>367</v>
      </c>
      <c r="B385" s="23" t="s">
        <v>1554</v>
      </c>
      <c r="C385" s="23" t="s">
        <v>1553</v>
      </c>
      <c r="D385" s="23" t="s">
        <v>1553</v>
      </c>
      <c r="E385" s="23"/>
      <c r="F385" s="23" t="s">
        <v>1552</v>
      </c>
      <c r="G385" s="23" t="s">
        <v>1551</v>
      </c>
      <c r="H385" s="23" t="s">
        <v>26</v>
      </c>
      <c r="I385" s="28" t="s">
        <v>10027</v>
      </c>
      <c r="J385" s="28" t="s">
        <v>9884</v>
      </c>
      <c r="K385" s="28"/>
      <c r="L385" s="23" t="s">
        <v>25</v>
      </c>
      <c r="M385" s="23" t="s">
        <v>11270</v>
      </c>
      <c r="N385" s="29" t="s">
        <v>9652</v>
      </c>
      <c r="O385" s="29"/>
      <c r="P385" s="23" t="s">
        <v>29</v>
      </c>
      <c r="Q385" s="23"/>
    </row>
    <row r="386" spans="1:17" x14ac:dyDescent="0.3">
      <c r="A386" s="26">
        <f t="shared" si="5"/>
        <v>368</v>
      </c>
      <c r="B386" s="23" t="s">
        <v>1558</v>
      </c>
      <c r="C386" s="23" t="s">
        <v>1557</v>
      </c>
      <c r="D386" s="23" t="s">
        <v>1557</v>
      </c>
      <c r="E386" s="23"/>
      <c r="F386" s="23" t="s">
        <v>1556</v>
      </c>
      <c r="G386" s="23" t="s">
        <v>1555</v>
      </c>
      <c r="H386" s="23" t="s">
        <v>34</v>
      </c>
      <c r="I386" s="28" t="s">
        <v>9643</v>
      </c>
      <c r="J386" s="28" t="s">
        <v>10028</v>
      </c>
      <c r="K386" s="28"/>
      <c r="L386" s="23" t="s">
        <v>33</v>
      </c>
      <c r="M386" s="23" t="s">
        <v>11270</v>
      </c>
      <c r="N386" s="29" t="s">
        <v>9647</v>
      </c>
      <c r="O386" s="29"/>
      <c r="P386" s="23" t="s">
        <v>29</v>
      </c>
      <c r="Q386" s="23"/>
    </row>
    <row r="387" spans="1:17" x14ac:dyDescent="0.3">
      <c r="A387" s="26">
        <f t="shared" si="5"/>
        <v>369</v>
      </c>
      <c r="B387" s="23" t="s">
        <v>1562</v>
      </c>
      <c r="C387" s="23" t="s">
        <v>1561</v>
      </c>
      <c r="D387" s="23" t="s">
        <v>1561</v>
      </c>
      <c r="E387" s="23"/>
      <c r="F387" s="23" t="s">
        <v>1560</v>
      </c>
      <c r="G387" s="23" t="s">
        <v>1559</v>
      </c>
      <c r="H387" s="23" t="s">
        <v>44</v>
      </c>
      <c r="I387" s="28" t="s">
        <v>9714</v>
      </c>
      <c r="J387" s="28"/>
      <c r="K387" s="28"/>
      <c r="L387" s="23" t="s">
        <v>43</v>
      </c>
      <c r="M387" s="23" t="s">
        <v>11270</v>
      </c>
      <c r="N387" s="29" t="s">
        <v>9647</v>
      </c>
      <c r="O387" s="29"/>
      <c r="P387" s="23" t="s">
        <v>29</v>
      </c>
      <c r="Q387" s="23"/>
    </row>
    <row r="388" spans="1:17" x14ac:dyDescent="0.3">
      <c r="A388" s="26">
        <f t="shared" si="5"/>
        <v>370</v>
      </c>
      <c r="B388" s="23" t="s">
        <v>1566</v>
      </c>
      <c r="C388" s="23" t="s">
        <v>1565</v>
      </c>
      <c r="D388" s="23" t="s">
        <v>1565</v>
      </c>
      <c r="E388" s="23"/>
      <c r="F388" s="23" t="s">
        <v>1564</v>
      </c>
      <c r="G388" s="23" t="s">
        <v>1563</v>
      </c>
      <c r="H388" s="23" t="s">
        <v>44</v>
      </c>
      <c r="I388" s="28" t="s">
        <v>9787</v>
      </c>
      <c r="J388" s="28" t="s">
        <v>9776</v>
      </c>
      <c r="K388" s="28"/>
      <c r="L388" s="23" t="s">
        <v>43</v>
      </c>
      <c r="M388" s="23" t="s">
        <v>11270</v>
      </c>
      <c r="N388" s="29" t="s">
        <v>9647</v>
      </c>
      <c r="O388" s="29"/>
      <c r="P388" s="23" t="s">
        <v>29</v>
      </c>
      <c r="Q388" s="23"/>
    </row>
    <row r="389" spans="1:17" x14ac:dyDescent="0.3">
      <c r="A389" s="26">
        <f t="shared" si="5"/>
        <v>371</v>
      </c>
      <c r="B389" s="23" t="s">
        <v>1570</v>
      </c>
      <c r="C389" s="23" t="s">
        <v>1569</v>
      </c>
      <c r="D389" s="23" t="s">
        <v>1569</v>
      </c>
      <c r="E389" s="23"/>
      <c r="F389" s="23" t="s">
        <v>1568</v>
      </c>
      <c r="G389" s="23" t="s">
        <v>1567</v>
      </c>
      <c r="H389" s="23" t="s">
        <v>44</v>
      </c>
      <c r="I389" s="28" t="s">
        <v>9643</v>
      </c>
      <c r="J389" s="28"/>
      <c r="K389" s="28"/>
      <c r="L389" s="23" t="s">
        <v>43</v>
      </c>
      <c r="M389" s="23" t="s">
        <v>11270</v>
      </c>
      <c r="N389" s="29" t="s">
        <v>9647</v>
      </c>
      <c r="O389" s="29"/>
      <c r="P389" s="23" t="s">
        <v>29</v>
      </c>
      <c r="Q389" s="23"/>
    </row>
    <row r="390" spans="1:17" x14ac:dyDescent="0.3">
      <c r="A390" s="26">
        <f t="shared" si="5"/>
        <v>372</v>
      </c>
      <c r="B390" s="23" t="s">
        <v>1574</v>
      </c>
      <c r="C390" s="23" t="s">
        <v>1573</v>
      </c>
      <c r="D390" s="23" t="s">
        <v>1573</v>
      </c>
      <c r="E390" s="23"/>
      <c r="F390" s="23" t="s">
        <v>1572</v>
      </c>
      <c r="G390" s="23" t="s">
        <v>1571</v>
      </c>
      <c r="H390" s="23" t="s">
        <v>44</v>
      </c>
      <c r="I390" s="28" t="s">
        <v>10029</v>
      </c>
      <c r="J390" s="28"/>
      <c r="K390" s="28"/>
      <c r="L390" s="23" t="s">
        <v>43</v>
      </c>
      <c r="M390" s="23" t="s">
        <v>11270</v>
      </c>
      <c r="N390" s="29" t="s">
        <v>9647</v>
      </c>
      <c r="O390" s="29"/>
      <c r="P390" s="23" t="s">
        <v>29</v>
      </c>
      <c r="Q390" s="23"/>
    </row>
    <row r="391" spans="1:17" x14ac:dyDescent="0.3">
      <c r="A391" s="26">
        <f t="shared" si="5"/>
        <v>373</v>
      </c>
      <c r="B391" s="23" t="s">
        <v>1578</v>
      </c>
      <c r="C391" s="23" t="s">
        <v>1577</v>
      </c>
      <c r="D391" s="23" t="s">
        <v>1577</v>
      </c>
      <c r="E391" s="23"/>
      <c r="F391" s="23" t="s">
        <v>1576</v>
      </c>
      <c r="G391" s="23" t="s">
        <v>1575</v>
      </c>
      <c r="H391" s="23" t="s">
        <v>44</v>
      </c>
      <c r="I391" s="28" t="s">
        <v>9825</v>
      </c>
      <c r="J391" s="28"/>
      <c r="K391" s="28"/>
      <c r="L391" s="23" t="s">
        <v>43</v>
      </c>
      <c r="M391" s="23" t="s">
        <v>11270</v>
      </c>
      <c r="N391" s="29" t="s">
        <v>9647</v>
      </c>
      <c r="O391" s="29"/>
      <c r="P391" s="23" t="s">
        <v>29</v>
      </c>
      <c r="Q391" s="23"/>
    </row>
    <row r="392" spans="1:17" x14ac:dyDescent="0.3">
      <c r="A392" s="26">
        <f t="shared" si="5"/>
        <v>374</v>
      </c>
      <c r="B392" s="23" t="s">
        <v>1582</v>
      </c>
      <c r="C392" s="23" t="s">
        <v>1581</v>
      </c>
      <c r="D392" s="23" t="s">
        <v>1581</v>
      </c>
      <c r="E392" s="23"/>
      <c r="F392" s="23" t="s">
        <v>1580</v>
      </c>
      <c r="G392" s="23" t="s">
        <v>1579</v>
      </c>
      <c r="H392" s="23" t="s">
        <v>44</v>
      </c>
      <c r="I392" s="28" t="s">
        <v>9707</v>
      </c>
      <c r="J392" s="28"/>
      <c r="K392" s="28"/>
      <c r="L392" s="23" t="s">
        <v>43</v>
      </c>
      <c r="M392" s="23" t="s">
        <v>11270</v>
      </c>
      <c r="N392" s="29" t="s">
        <v>9647</v>
      </c>
      <c r="O392" s="29"/>
      <c r="P392" s="23" t="s">
        <v>29</v>
      </c>
      <c r="Q392" s="23"/>
    </row>
    <row r="393" spans="1:17" x14ac:dyDescent="0.3">
      <c r="A393" s="26">
        <f t="shared" si="5"/>
        <v>375</v>
      </c>
      <c r="B393" s="23" t="s">
        <v>1586</v>
      </c>
      <c r="C393" s="23" t="s">
        <v>1585</v>
      </c>
      <c r="D393" s="23" t="s">
        <v>1585</v>
      </c>
      <c r="E393" s="23"/>
      <c r="F393" s="23" t="s">
        <v>1584</v>
      </c>
      <c r="G393" s="23" t="s">
        <v>1583</v>
      </c>
      <c r="H393" s="23" t="s">
        <v>44</v>
      </c>
      <c r="I393" s="28" t="s">
        <v>9826</v>
      </c>
      <c r="J393" s="28"/>
      <c r="K393" s="28"/>
      <c r="L393" s="23" t="s">
        <v>43</v>
      </c>
      <c r="M393" s="23" t="s">
        <v>11270</v>
      </c>
      <c r="N393" s="29" t="s">
        <v>9647</v>
      </c>
      <c r="O393" s="29"/>
      <c r="P393" s="23" t="s">
        <v>29</v>
      </c>
      <c r="Q393" s="23"/>
    </row>
    <row r="394" spans="1:17" x14ac:dyDescent="0.3">
      <c r="A394" s="26">
        <f t="shared" si="5"/>
        <v>376</v>
      </c>
      <c r="B394" s="23" t="s">
        <v>1590</v>
      </c>
      <c r="C394" s="23" t="s">
        <v>1589</v>
      </c>
      <c r="D394" s="23" t="s">
        <v>1589</v>
      </c>
      <c r="E394" s="23"/>
      <c r="F394" s="23" t="s">
        <v>1588</v>
      </c>
      <c r="G394" s="23" t="s">
        <v>1587</v>
      </c>
      <c r="H394" s="23" t="s">
        <v>34</v>
      </c>
      <c r="I394" s="28" t="s">
        <v>10030</v>
      </c>
      <c r="J394" s="28"/>
      <c r="K394" s="28"/>
      <c r="L394" s="23" t="s">
        <v>33</v>
      </c>
      <c r="M394" s="23" t="s">
        <v>11270</v>
      </c>
      <c r="N394" s="29" t="s">
        <v>9647</v>
      </c>
      <c r="O394" s="29"/>
      <c r="P394" s="23" t="s">
        <v>29</v>
      </c>
      <c r="Q394" s="23"/>
    </row>
    <row r="395" spans="1:17" x14ac:dyDescent="0.3">
      <c r="A395" s="26">
        <f t="shared" si="5"/>
        <v>377</v>
      </c>
      <c r="B395" s="23" t="s">
        <v>1594</v>
      </c>
      <c r="C395" s="23" t="s">
        <v>1595</v>
      </c>
      <c r="D395" s="23" t="s">
        <v>1593</v>
      </c>
      <c r="E395" s="23"/>
      <c r="F395" s="23" t="s">
        <v>1592</v>
      </c>
      <c r="G395" s="23" t="s">
        <v>1591</v>
      </c>
      <c r="H395" s="23" t="s">
        <v>110</v>
      </c>
      <c r="I395" s="28" t="s">
        <v>10031</v>
      </c>
      <c r="J395" s="28"/>
      <c r="K395" s="28"/>
      <c r="L395" s="23" t="s">
        <v>109</v>
      </c>
      <c r="M395" s="23" t="s">
        <v>11270</v>
      </c>
      <c r="N395" s="29" t="s">
        <v>9676</v>
      </c>
      <c r="O395" s="29"/>
      <c r="P395" s="23" t="s">
        <v>29</v>
      </c>
      <c r="Q395" s="23"/>
    </row>
    <row r="396" spans="1:17" x14ac:dyDescent="0.3">
      <c r="A396" s="26">
        <f t="shared" si="5"/>
        <v>378</v>
      </c>
      <c r="B396" s="23" t="s">
        <v>1594</v>
      </c>
      <c r="C396" s="23" t="s">
        <v>1595</v>
      </c>
      <c r="D396" s="23" t="s">
        <v>1593</v>
      </c>
      <c r="E396" s="23"/>
      <c r="F396" s="23" t="s">
        <v>1592</v>
      </c>
      <c r="G396" s="23" t="s">
        <v>1591</v>
      </c>
      <c r="H396" s="23" t="s">
        <v>44</v>
      </c>
      <c r="I396" s="28" t="s">
        <v>10031</v>
      </c>
      <c r="J396" s="28" t="s">
        <v>10032</v>
      </c>
      <c r="K396" s="28"/>
      <c r="L396" s="23" t="s">
        <v>43</v>
      </c>
      <c r="M396" s="23" t="s">
        <v>11270</v>
      </c>
      <c r="N396" s="29" t="s">
        <v>9647</v>
      </c>
      <c r="O396" s="29"/>
      <c r="P396" s="23" t="s">
        <v>29</v>
      </c>
      <c r="Q396" s="23"/>
    </row>
    <row r="397" spans="1:17" x14ac:dyDescent="0.3">
      <c r="A397" s="26">
        <f t="shared" si="5"/>
        <v>379</v>
      </c>
      <c r="B397" s="23" t="s">
        <v>1599</v>
      </c>
      <c r="C397" s="23" t="s">
        <v>1598</v>
      </c>
      <c r="D397" s="23" t="s">
        <v>1598</v>
      </c>
      <c r="E397" s="23"/>
      <c r="F397" s="23" t="s">
        <v>1597</v>
      </c>
      <c r="G397" s="23" t="s">
        <v>1596</v>
      </c>
      <c r="H397" s="23" t="s">
        <v>44</v>
      </c>
      <c r="I397" s="28" t="s">
        <v>9922</v>
      </c>
      <c r="J397" s="28" t="s">
        <v>9884</v>
      </c>
      <c r="K397" s="28"/>
      <c r="L397" s="23" t="s">
        <v>43</v>
      </c>
      <c r="M397" s="23" t="s">
        <v>11270</v>
      </c>
      <c r="N397" s="29" t="s">
        <v>9647</v>
      </c>
      <c r="O397" s="29"/>
      <c r="P397" s="23" t="s">
        <v>29</v>
      </c>
      <c r="Q397" s="23"/>
    </row>
    <row r="398" spans="1:17" x14ac:dyDescent="0.3">
      <c r="A398" s="26">
        <f t="shared" si="5"/>
        <v>380</v>
      </c>
      <c r="B398" s="23" t="s">
        <v>1603</v>
      </c>
      <c r="C398" s="23" t="s">
        <v>1602</v>
      </c>
      <c r="D398" s="23" t="s">
        <v>1602</v>
      </c>
      <c r="E398" s="23"/>
      <c r="F398" s="23" t="s">
        <v>1601</v>
      </c>
      <c r="G398" s="23" t="s">
        <v>1600</v>
      </c>
      <c r="H398" s="23" t="s">
        <v>44</v>
      </c>
      <c r="I398" s="28" t="s">
        <v>10033</v>
      </c>
      <c r="J398" s="28" t="s">
        <v>9727</v>
      </c>
      <c r="K398" s="28"/>
      <c r="L398" s="23" t="s">
        <v>43</v>
      </c>
      <c r="M398" s="23" t="s">
        <v>11270</v>
      </c>
      <c r="N398" s="29" t="s">
        <v>9647</v>
      </c>
      <c r="O398" s="29"/>
      <c r="P398" s="23" t="s">
        <v>29</v>
      </c>
      <c r="Q398" s="23"/>
    </row>
    <row r="399" spans="1:17" x14ac:dyDescent="0.3">
      <c r="A399" s="26">
        <f t="shared" si="5"/>
        <v>381</v>
      </c>
      <c r="B399" s="23" t="s">
        <v>1607</v>
      </c>
      <c r="C399" s="23" t="s">
        <v>1608</v>
      </c>
      <c r="D399" s="23" t="s">
        <v>1606</v>
      </c>
      <c r="E399" s="23" t="s">
        <v>1609</v>
      </c>
      <c r="F399" s="23" t="s">
        <v>1605</v>
      </c>
      <c r="G399" s="23" t="s">
        <v>1604</v>
      </c>
      <c r="H399" s="23" t="s">
        <v>26</v>
      </c>
      <c r="I399" s="28" t="s">
        <v>10034</v>
      </c>
      <c r="J399" s="28" t="s">
        <v>10035</v>
      </c>
      <c r="K399" s="28"/>
      <c r="L399" s="23" t="s">
        <v>25</v>
      </c>
      <c r="M399" s="23" t="s">
        <v>11270</v>
      </c>
      <c r="N399" s="29"/>
      <c r="O399" s="29" t="s">
        <v>9644</v>
      </c>
      <c r="P399" s="23" t="s">
        <v>29</v>
      </c>
      <c r="Q399" s="23"/>
    </row>
    <row r="400" spans="1:17" x14ac:dyDescent="0.3">
      <c r="A400" s="26">
        <f t="shared" si="5"/>
        <v>382</v>
      </c>
      <c r="B400" s="23" t="s">
        <v>1613</v>
      </c>
      <c r="C400" s="23" t="s">
        <v>1612</v>
      </c>
      <c r="D400" s="23" t="s">
        <v>1612</v>
      </c>
      <c r="E400" s="23"/>
      <c r="F400" s="23" t="s">
        <v>1611</v>
      </c>
      <c r="G400" s="23" t="s">
        <v>1610</v>
      </c>
      <c r="H400" s="23" t="s">
        <v>44</v>
      </c>
      <c r="I400" s="28" t="s">
        <v>9961</v>
      </c>
      <c r="J400" s="28"/>
      <c r="K400" s="28"/>
      <c r="L400" s="23" t="s">
        <v>43</v>
      </c>
      <c r="M400" s="23" t="s">
        <v>11270</v>
      </c>
      <c r="N400" s="29" t="s">
        <v>9652</v>
      </c>
      <c r="O400" s="29"/>
      <c r="P400" s="23" t="s">
        <v>29</v>
      </c>
      <c r="Q400" s="23"/>
    </row>
    <row r="401" spans="1:17" x14ac:dyDescent="0.3">
      <c r="A401" s="26">
        <f t="shared" si="5"/>
        <v>383</v>
      </c>
      <c r="B401" s="23" t="s">
        <v>1617</v>
      </c>
      <c r="C401" s="23" t="s">
        <v>1616</v>
      </c>
      <c r="D401" s="23" t="s">
        <v>1616</v>
      </c>
      <c r="E401" s="23"/>
      <c r="F401" s="23" t="s">
        <v>1615</v>
      </c>
      <c r="G401" s="23" t="s">
        <v>1614</v>
      </c>
      <c r="H401" s="23" t="s">
        <v>44</v>
      </c>
      <c r="I401" s="28" t="s">
        <v>9782</v>
      </c>
      <c r="J401" s="28"/>
      <c r="K401" s="28"/>
      <c r="L401" s="23" t="s">
        <v>43</v>
      </c>
      <c r="M401" s="23" t="s">
        <v>11270</v>
      </c>
      <c r="N401" s="29" t="s">
        <v>9652</v>
      </c>
      <c r="O401" s="29"/>
      <c r="P401" s="23" t="s">
        <v>29</v>
      </c>
      <c r="Q401" s="23"/>
    </row>
    <row r="402" spans="1:17" x14ac:dyDescent="0.3">
      <c r="A402" s="26">
        <f t="shared" si="5"/>
        <v>384</v>
      </c>
      <c r="B402" s="23" t="s">
        <v>1621</v>
      </c>
      <c r="C402" s="23" t="s">
        <v>1620</v>
      </c>
      <c r="D402" s="23" t="s">
        <v>1620</v>
      </c>
      <c r="E402" s="23"/>
      <c r="F402" s="23" t="s">
        <v>1619</v>
      </c>
      <c r="G402" s="23" t="s">
        <v>1618</v>
      </c>
      <c r="H402" s="23" t="s">
        <v>44</v>
      </c>
      <c r="I402" s="28" t="s">
        <v>9712</v>
      </c>
      <c r="J402" s="28"/>
      <c r="K402" s="28"/>
      <c r="L402" s="23" t="s">
        <v>43</v>
      </c>
      <c r="M402" s="23" t="s">
        <v>11270</v>
      </c>
      <c r="N402" s="29" t="s">
        <v>9652</v>
      </c>
      <c r="O402" s="29"/>
      <c r="P402" s="23" t="s">
        <v>29</v>
      </c>
      <c r="Q402" s="23"/>
    </row>
    <row r="403" spans="1:17" x14ac:dyDescent="0.3">
      <c r="A403" s="26">
        <f t="shared" si="5"/>
        <v>385</v>
      </c>
      <c r="B403" s="23" t="s">
        <v>1625</v>
      </c>
      <c r="C403" s="23" t="s">
        <v>1626</v>
      </c>
      <c r="D403" s="23" t="s">
        <v>1624</v>
      </c>
      <c r="E403" s="23"/>
      <c r="F403" s="23" t="s">
        <v>1623</v>
      </c>
      <c r="G403" s="23" t="s">
        <v>1622</v>
      </c>
      <c r="H403" s="23" t="s">
        <v>44</v>
      </c>
      <c r="I403" s="28" t="s">
        <v>9782</v>
      </c>
      <c r="J403" s="28"/>
      <c r="K403" s="28"/>
      <c r="L403" s="23" t="s">
        <v>43</v>
      </c>
      <c r="M403" s="23" t="s">
        <v>11270</v>
      </c>
      <c r="N403" s="29" t="s">
        <v>9652</v>
      </c>
      <c r="O403" s="29"/>
      <c r="P403" s="23" t="s">
        <v>29</v>
      </c>
      <c r="Q403" s="23"/>
    </row>
    <row r="404" spans="1:17" x14ac:dyDescent="0.3">
      <c r="A404" s="26">
        <f t="shared" si="5"/>
        <v>386</v>
      </c>
      <c r="B404" s="23" t="s">
        <v>1630</v>
      </c>
      <c r="C404" s="23" t="s">
        <v>1629</v>
      </c>
      <c r="D404" s="23" t="s">
        <v>1629</v>
      </c>
      <c r="E404" s="23"/>
      <c r="F404" s="23" t="s">
        <v>1628</v>
      </c>
      <c r="G404" s="23" t="s">
        <v>1627</v>
      </c>
      <c r="H404" s="23" t="s">
        <v>44</v>
      </c>
      <c r="I404" s="28" t="s">
        <v>9714</v>
      </c>
      <c r="J404" s="28"/>
      <c r="K404" s="28"/>
      <c r="L404" s="23" t="s">
        <v>43</v>
      </c>
      <c r="M404" s="23" t="s">
        <v>11270</v>
      </c>
      <c r="N404" s="29" t="s">
        <v>9652</v>
      </c>
      <c r="O404" s="29"/>
      <c r="P404" s="23" t="s">
        <v>29</v>
      </c>
      <c r="Q404" s="23"/>
    </row>
    <row r="405" spans="1:17" x14ac:dyDescent="0.3">
      <c r="A405" s="26">
        <f t="shared" ref="A405:A468" si="6">A404+1</f>
        <v>387</v>
      </c>
      <c r="B405" s="23" t="s">
        <v>1634</v>
      </c>
      <c r="C405" s="23" t="s">
        <v>1633</v>
      </c>
      <c r="D405" s="23" t="s">
        <v>1633</v>
      </c>
      <c r="E405" s="23"/>
      <c r="F405" s="23" t="s">
        <v>1632</v>
      </c>
      <c r="G405" s="23" t="s">
        <v>1631</v>
      </c>
      <c r="H405" s="23" t="s">
        <v>34</v>
      </c>
      <c r="I405" s="28" t="s">
        <v>10036</v>
      </c>
      <c r="J405" s="28" t="s">
        <v>10037</v>
      </c>
      <c r="K405" s="28"/>
      <c r="L405" s="23" t="s">
        <v>33</v>
      </c>
      <c r="M405" s="23" t="s">
        <v>11270</v>
      </c>
      <c r="N405" s="29" t="s">
        <v>9647</v>
      </c>
      <c r="O405" s="29"/>
      <c r="P405" s="23" t="s">
        <v>29</v>
      </c>
      <c r="Q405" s="23"/>
    </row>
    <row r="406" spans="1:17" x14ac:dyDescent="0.3">
      <c r="A406" s="26">
        <f t="shared" si="6"/>
        <v>388</v>
      </c>
      <c r="B406" s="23" t="s">
        <v>1638</v>
      </c>
      <c r="C406" s="23" t="s">
        <v>1639</v>
      </c>
      <c r="D406" s="23" t="s">
        <v>1637</v>
      </c>
      <c r="E406" s="23"/>
      <c r="F406" s="23" t="s">
        <v>1636</v>
      </c>
      <c r="G406" s="23" t="s">
        <v>1635</v>
      </c>
      <c r="H406" s="23" t="s">
        <v>34</v>
      </c>
      <c r="I406" s="28" t="s">
        <v>10038</v>
      </c>
      <c r="J406" s="28" t="s">
        <v>10039</v>
      </c>
      <c r="K406" s="28"/>
      <c r="L406" s="23" t="s">
        <v>33</v>
      </c>
      <c r="M406" s="23" t="s">
        <v>11270</v>
      </c>
      <c r="N406" s="29" t="s">
        <v>9647</v>
      </c>
      <c r="O406" s="29"/>
      <c r="P406" s="23" t="s">
        <v>29</v>
      </c>
      <c r="Q406" s="23"/>
    </row>
    <row r="407" spans="1:17" x14ac:dyDescent="0.3">
      <c r="A407" s="26">
        <f t="shared" si="6"/>
        <v>389</v>
      </c>
      <c r="B407" s="23" t="s">
        <v>1643</v>
      </c>
      <c r="C407" s="23" t="s">
        <v>1644</v>
      </c>
      <c r="D407" s="23" t="s">
        <v>1642</v>
      </c>
      <c r="E407" s="23" t="s">
        <v>1642</v>
      </c>
      <c r="F407" s="23" t="s">
        <v>1641</v>
      </c>
      <c r="G407" s="23" t="s">
        <v>1640</v>
      </c>
      <c r="H407" s="23" t="s">
        <v>26</v>
      </c>
      <c r="I407" s="28" t="s">
        <v>10040</v>
      </c>
      <c r="J407" s="28" t="s">
        <v>10017</v>
      </c>
      <c r="K407" s="28"/>
      <c r="L407" s="23" t="s">
        <v>25</v>
      </c>
      <c r="M407" s="23" t="s">
        <v>11270</v>
      </c>
      <c r="N407" s="29" t="s">
        <v>9676</v>
      </c>
      <c r="O407" s="29"/>
      <c r="P407" s="23" t="s">
        <v>29</v>
      </c>
      <c r="Q407" s="23"/>
    </row>
    <row r="408" spans="1:17" x14ac:dyDescent="0.3">
      <c r="A408" s="26">
        <f t="shared" si="6"/>
        <v>390</v>
      </c>
      <c r="B408" s="23" t="s">
        <v>1648</v>
      </c>
      <c r="C408" s="23" t="s">
        <v>1647</v>
      </c>
      <c r="D408" s="23" t="s">
        <v>1647</v>
      </c>
      <c r="E408" s="23"/>
      <c r="F408" s="23" t="s">
        <v>1646</v>
      </c>
      <c r="G408" s="23" t="s">
        <v>1645</v>
      </c>
      <c r="H408" s="23" t="s">
        <v>44</v>
      </c>
      <c r="I408" s="28" t="s">
        <v>9643</v>
      </c>
      <c r="J408" s="28"/>
      <c r="K408" s="28"/>
      <c r="L408" s="23" t="s">
        <v>43</v>
      </c>
      <c r="M408" s="23" t="s">
        <v>11270</v>
      </c>
      <c r="N408" s="29" t="s">
        <v>9652</v>
      </c>
      <c r="O408" s="29"/>
      <c r="P408" s="23" t="s">
        <v>29</v>
      </c>
      <c r="Q408" s="23"/>
    </row>
    <row r="409" spans="1:17" x14ac:dyDescent="0.3">
      <c r="A409" s="26">
        <f t="shared" si="6"/>
        <v>391</v>
      </c>
      <c r="B409" s="23" t="s">
        <v>1652</v>
      </c>
      <c r="C409" s="23" t="s">
        <v>1653</v>
      </c>
      <c r="D409" s="23" t="s">
        <v>1651</v>
      </c>
      <c r="E409" s="23" t="s">
        <v>1651</v>
      </c>
      <c r="F409" s="23" t="s">
        <v>1650</v>
      </c>
      <c r="G409" s="23" t="s">
        <v>1649</v>
      </c>
      <c r="H409" s="23" t="s">
        <v>26</v>
      </c>
      <c r="I409" s="28" t="s">
        <v>10041</v>
      </c>
      <c r="J409" s="28" t="s">
        <v>9887</v>
      </c>
      <c r="K409" s="28"/>
      <c r="L409" s="23" t="s">
        <v>25</v>
      </c>
      <c r="M409" s="23" t="s">
        <v>11270</v>
      </c>
      <c r="N409" s="29" t="s">
        <v>9652</v>
      </c>
      <c r="O409" s="29"/>
      <c r="P409" s="23" t="s">
        <v>29</v>
      </c>
      <c r="Q409" s="23"/>
    </row>
    <row r="410" spans="1:17" x14ac:dyDescent="0.3">
      <c r="A410" s="26">
        <f t="shared" si="6"/>
        <v>392</v>
      </c>
      <c r="B410" s="23" t="s">
        <v>1654</v>
      </c>
      <c r="C410" s="23" t="s">
        <v>1653</v>
      </c>
      <c r="D410" s="23" t="s">
        <v>1651</v>
      </c>
      <c r="E410" s="23" t="s">
        <v>1655</v>
      </c>
      <c r="F410" s="23" t="s">
        <v>1650</v>
      </c>
      <c r="G410" s="23" t="s">
        <v>1649</v>
      </c>
      <c r="H410" s="23" t="s">
        <v>26</v>
      </c>
      <c r="I410" s="28" t="s">
        <v>10041</v>
      </c>
      <c r="J410" s="28" t="s">
        <v>10042</v>
      </c>
      <c r="K410" s="28"/>
      <c r="L410" s="23" t="s">
        <v>25</v>
      </c>
      <c r="M410" s="23" t="s">
        <v>11270</v>
      </c>
      <c r="N410" s="29" t="s">
        <v>9730</v>
      </c>
      <c r="O410" s="29"/>
      <c r="P410" s="23" t="s">
        <v>29</v>
      </c>
      <c r="Q410" s="23"/>
    </row>
    <row r="411" spans="1:17" x14ac:dyDescent="0.3">
      <c r="A411" s="26">
        <f t="shared" si="6"/>
        <v>393</v>
      </c>
      <c r="B411" s="23" t="s">
        <v>1659</v>
      </c>
      <c r="C411" s="23" t="s">
        <v>1660</v>
      </c>
      <c r="D411" s="23" t="s">
        <v>1658</v>
      </c>
      <c r="E411" s="23"/>
      <c r="F411" s="23" t="s">
        <v>1657</v>
      </c>
      <c r="G411" s="23" t="s">
        <v>1656</v>
      </c>
      <c r="H411" s="23" t="s">
        <v>110</v>
      </c>
      <c r="I411" s="28" t="s">
        <v>10043</v>
      </c>
      <c r="J411" s="28" t="s">
        <v>9661</v>
      </c>
      <c r="K411" s="28"/>
      <c r="L411" s="23" t="s">
        <v>109</v>
      </c>
      <c r="M411" s="23" t="s">
        <v>11270</v>
      </c>
      <c r="N411" s="29" t="s">
        <v>9652</v>
      </c>
      <c r="O411" s="29"/>
      <c r="P411" s="23" t="s">
        <v>29</v>
      </c>
      <c r="Q411" s="23"/>
    </row>
    <row r="412" spans="1:17" x14ac:dyDescent="0.3">
      <c r="A412" s="26">
        <f t="shared" si="6"/>
        <v>394</v>
      </c>
      <c r="B412" s="23" t="s">
        <v>1664</v>
      </c>
      <c r="C412" s="23" t="s">
        <v>1663</v>
      </c>
      <c r="D412" s="23" t="s">
        <v>1663</v>
      </c>
      <c r="E412" s="23"/>
      <c r="F412" s="23" t="s">
        <v>1662</v>
      </c>
      <c r="G412" s="23" t="s">
        <v>1661</v>
      </c>
      <c r="H412" s="23" t="s">
        <v>44</v>
      </c>
      <c r="I412" s="28" t="s">
        <v>9831</v>
      </c>
      <c r="J412" s="28" t="s">
        <v>9814</v>
      </c>
      <c r="K412" s="28"/>
      <c r="L412" s="23" t="s">
        <v>43</v>
      </c>
      <c r="M412" s="23" t="s">
        <v>11270</v>
      </c>
      <c r="N412" s="29" t="s">
        <v>9647</v>
      </c>
      <c r="O412" s="29"/>
      <c r="P412" s="23" t="s">
        <v>29</v>
      </c>
      <c r="Q412" s="23"/>
    </row>
    <row r="413" spans="1:17" x14ac:dyDescent="0.3">
      <c r="A413" s="26">
        <f t="shared" si="6"/>
        <v>395</v>
      </c>
      <c r="B413" s="23" t="s">
        <v>1668</v>
      </c>
      <c r="C413" s="23" t="s">
        <v>1667</v>
      </c>
      <c r="D413" s="23" t="s">
        <v>1667</v>
      </c>
      <c r="E413" s="23"/>
      <c r="F413" s="23" t="s">
        <v>1666</v>
      </c>
      <c r="G413" s="23" t="s">
        <v>1665</v>
      </c>
      <c r="H413" s="23" t="s">
        <v>44</v>
      </c>
      <c r="I413" s="28" t="s">
        <v>10044</v>
      </c>
      <c r="J413" s="28" t="s">
        <v>9766</v>
      </c>
      <c r="K413" s="28"/>
      <c r="L413" s="23" t="s">
        <v>43</v>
      </c>
      <c r="M413" s="23" t="s">
        <v>11270</v>
      </c>
      <c r="N413" s="29" t="s">
        <v>9647</v>
      </c>
      <c r="O413" s="29"/>
      <c r="P413" s="23" t="s">
        <v>29</v>
      </c>
      <c r="Q413" s="23"/>
    </row>
    <row r="414" spans="1:17" x14ac:dyDescent="0.3">
      <c r="A414" s="26">
        <f t="shared" si="6"/>
        <v>396</v>
      </c>
      <c r="B414" s="23" t="s">
        <v>1672</v>
      </c>
      <c r="C414" s="23" t="s">
        <v>1671</v>
      </c>
      <c r="D414" s="23" t="s">
        <v>1671</v>
      </c>
      <c r="E414" s="23"/>
      <c r="F414" s="23" t="s">
        <v>1670</v>
      </c>
      <c r="G414" s="23" t="s">
        <v>1669</v>
      </c>
      <c r="H414" s="23" t="s">
        <v>44</v>
      </c>
      <c r="I414" s="28" t="s">
        <v>9643</v>
      </c>
      <c r="J414" s="28" t="s">
        <v>9814</v>
      </c>
      <c r="K414" s="28"/>
      <c r="L414" s="23" t="s">
        <v>43</v>
      </c>
      <c r="M414" s="23" t="s">
        <v>11270</v>
      </c>
      <c r="N414" s="29" t="s">
        <v>9647</v>
      </c>
      <c r="O414" s="29"/>
      <c r="P414" s="23" t="s">
        <v>29</v>
      </c>
      <c r="Q414" s="23"/>
    </row>
    <row r="415" spans="1:17" x14ac:dyDescent="0.3">
      <c r="A415" s="26">
        <f t="shared" si="6"/>
        <v>397</v>
      </c>
      <c r="B415" s="23" t="s">
        <v>1676</v>
      </c>
      <c r="C415" s="23" t="s">
        <v>1677</v>
      </c>
      <c r="D415" s="23" t="s">
        <v>1675</v>
      </c>
      <c r="E415" s="23" t="s">
        <v>1678</v>
      </c>
      <c r="F415" s="23" t="s">
        <v>1674</v>
      </c>
      <c r="G415" s="23" t="s">
        <v>1673</v>
      </c>
      <c r="H415" s="23" t="s">
        <v>26</v>
      </c>
      <c r="I415" s="28" t="s">
        <v>9922</v>
      </c>
      <c r="J415" s="28" t="s">
        <v>10045</v>
      </c>
      <c r="K415" s="28"/>
      <c r="L415" s="23" t="s">
        <v>25</v>
      </c>
      <c r="M415" s="23" t="s">
        <v>11270</v>
      </c>
      <c r="N415" s="29"/>
      <c r="O415" s="29" t="s">
        <v>9670</v>
      </c>
      <c r="P415" s="23" t="s">
        <v>29</v>
      </c>
      <c r="Q415" s="23"/>
    </row>
    <row r="416" spans="1:17" x14ac:dyDescent="0.3">
      <c r="A416" s="26">
        <f t="shared" si="6"/>
        <v>398</v>
      </c>
      <c r="B416" s="23" t="s">
        <v>1682</v>
      </c>
      <c r="C416" s="23" t="s">
        <v>1683</v>
      </c>
      <c r="D416" s="23" t="s">
        <v>1681</v>
      </c>
      <c r="E416" s="23"/>
      <c r="F416" s="23" t="s">
        <v>1680</v>
      </c>
      <c r="G416" s="23" t="s">
        <v>1679</v>
      </c>
      <c r="H416" s="23" t="s">
        <v>110</v>
      </c>
      <c r="I416" s="28" t="s">
        <v>10046</v>
      </c>
      <c r="J416" s="28"/>
      <c r="K416" s="28"/>
      <c r="L416" s="23" t="s">
        <v>109</v>
      </c>
      <c r="M416" s="23" t="s">
        <v>11270</v>
      </c>
      <c r="N416" s="29"/>
      <c r="O416" s="29" t="s">
        <v>9697</v>
      </c>
      <c r="P416" s="23" t="s">
        <v>29</v>
      </c>
      <c r="Q416" s="23"/>
    </row>
    <row r="417" spans="1:17" x14ac:dyDescent="0.3">
      <c r="A417" s="26">
        <f t="shared" si="6"/>
        <v>399</v>
      </c>
      <c r="B417" s="23" t="s">
        <v>1687</v>
      </c>
      <c r="C417" s="23" t="s">
        <v>1686</v>
      </c>
      <c r="D417" s="23" t="s">
        <v>1686</v>
      </c>
      <c r="E417" s="23"/>
      <c r="F417" s="23" t="s">
        <v>1685</v>
      </c>
      <c r="G417" s="23" t="s">
        <v>1684</v>
      </c>
      <c r="H417" s="23" t="s">
        <v>34</v>
      </c>
      <c r="I417" s="28" t="s">
        <v>10047</v>
      </c>
      <c r="J417" s="28" t="s">
        <v>10048</v>
      </c>
      <c r="K417" s="28"/>
      <c r="L417" s="23" t="s">
        <v>33</v>
      </c>
      <c r="M417" s="23" t="s">
        <v>11270</v>
      </c>
      <c r="N417" s="29" t="s">
        <v>9647</v>
      </c>
      <c r="O417" s="29"/>
      <c r="P417" s="23" t="s">
        <v>29</v>
      </c>
      <c r="Q417" s="23"/>
    </row>
    <row r="418" spans="1:17" x14ac:dyDescent="0.3">
      <c r="A418" s="26">
        <f t="shared" si="6"/>
        <v>400</v>
      </c>
      <c r="B418" s="23" t="s">
        <v>1690</v>
      </c>
      <c r="C418" s="23" t="s">
        <v>1692</v>
      </c>
      <c r="D418" s="23" t="s">
        <v>1691</v>
      </c>
      <c r="E418" s="23"/>
      <c r="F418" s="23" t="s">
        <v>1689</v>
      </c>
      <c r="G418" s="23" t="s">
        <v>1688</v>
      </c>
      <c r="H418" s="23" t="s">
        <v>110</v>
      </c>
      <c r="I418" s="28" t="s">
        <v>9986</v>
      </c>
      <c r="J418" s="28"/>
      <c r="K418" s="28"/>
      <c r="L418" s="23" t="s">
        <v>109</v>
      </c>
      <c r="M418" s="23" t="s">
        <v>11270</v>
      </c>
      <c r="N418" s="29" t="s">
        <v>9676</v>
      </c>
      <c r="O418" s="29"/>
      <c r="P418" s="23" t="s">
        <v>29</v>
      </c>
      <c r="Q418" s="23"/>
    </row>
    <row r="419" spans="1:17" x14ac:dyDescent="0.3">
      <c r="A419" s="26">
        <f t="shared" si="6"/>
        <v>401</v>
      </c>
      <c r="B419" s="23" t="s">
        <v>1696</v>
      </c>
      <c r="C419" s="23" t="s">
        <v>1695</v>
      </c>
      <c r="D419" s="23" t="s">
        <v>1695</v>
      </c>
      <c r="E419" s="23" t="s">
        <v>1697</v>
      </c>
      <c r="F419" s="23" t="s">
        <v>1694</v>
      </c>
      <c r="G419" s="23" t="s">
        <v>1693</v>
      </c>
      <c r="H419" s="23" t="s">
        <v>26</v>
      </c>
      <c r="I419" s="28" t="s">
        <v>10049</v>
      </c>
      <c r="J419" s="28"/>
      <c r="K419" s="28"/>
      <c r="L419" s="23" t="s">
        <v>25</v>
      </c>
      <c r="M419" s="23" t="s">
        <v>11270</v>
      </c>
      <c r="N419" s="29" t="s">
        <v>9676</v>
      </c>
      <c r="O419" s="29"/>
      <c r="P419" s="23" t="s">
        <v>29</v>
      </c>
      <c r="Q419" s="23"/>
    </row>
    <row r="420" spans="1:17" x14ac:dyDescent="0.3">
      <c r="A420" s="26">
        <f t="shared" si="6"/>
        <v>402</v>
      </c>
      <c r="B420" s="23" t="s">
        <v>1701</v>
      </c>
      <c r="C420" s="23" t="s">
        <v>1700</v>
      </c>
      <c r="D420" s="23" t="s">
        <v>1700</v>
      </c>
      <c r="E420" s="23"/>
      <c r="F420" s="23" t="s">
        <v>1699</v>
      </c>
      <c r="G420" s="23" t="s">
        <v>1698</v>
      </c>
      <c r="H420" s="23" t="s">
        <v>34</v>
      </c>
      <c r="I420" s="28" t="s">
        <v>10050</v>
      </c>
      <c r="J420" s="28" t="s">
        <v>10051</v>
      </c>
      <c r="K420" s="28"/>
      <c r="L420" s="23" t="s">
        <v>33</v>
      </c>
      <c r="M420" s="23" t="s">
        <v>11270</v>
      </c>
      <c r="N420" s="29" t="s">
        <v>9647</v>
      </c>
      <c r="O420" s="29"/>
      <c r="P420" s="23" t="s">
        <v>29</v>
      </c>
      <c r="Q420" s="23"/>
    </row>
    <row r="421" spans="1:17" x14ac:dyDescent="0.3">
      <c r="A421" s="26">
        <f t="shared" si="6"/>
        <v>403</v>
      </c>
      <c r="B421" s="23" t="s">
        <v>1705</v>
      </c>
      <c r="C421" s="23" t="s">
        <v>1704</v>
      </c>
      <c r="D421" s="23" t="s">
        <v>1704</v>
      </c>
      <c r="E421" s="23"/>
      <c r="F421" s="23" t="s">
        <v>1703</v>
      </c>
      <c r="G421" s="23" t="s">
        <v>1702</v>
      </c>
      <c r="H421" s="23" t="s">
        <v>34</v>
      </c>
      <c r="I421" s="28" t="s">
        <v>9909</v>
      </c>
      <c r="J421" s="28" t="s">
        <v>10052</v>
      </c>
      <c r="K421" s="28"/>
      <c r="L421" s="23" t="s">
        <v>33</v>
      </c>
      <c r="M421" s="23" t="s">
        <v>11270</v>
      </c>
      <c r="N421" s="29" t="s">
        <v>9647</v>
      </c>
      <c r="O421" s="29"/>
      <c r="P421" s="23" t="s">
        <v>29</v>
      </c>
      <c r="Q421" s="23"/>
    </row>
    <row r="422" spans="1:17" x14ac:dyDescent="0.3">
      <c r="A422" s="26">
        <f t="shared" si="6"/>
        <v>404</v>
      </c>
      <c r="B422" s="23" t="s">
        <v>1709</v>
      </c>
      <c r="C422" s="23" t="s">
        <v>1710</v>
      </c>
      <c r="D422" s="23" t="s">
        <v>1708</v>
      </c>
      <c r="E422" s="23" t="s">
        <v>1711</v>
      </c>
      <c r="F422" s="23" t="s">
        <v>1707</v>
      </c>
      <c r="G422" s="23" t="s">
        <v>1706</v>
      </c>
      <c r="H422" s="23" t="s">
        <v>26</v>
      </c>
      <c r="I422" s="28" t="s">
        <v>10053</v>
      </c>
      <c r="J422" s="28" t="s">
        <v>10054</v>
      </c>
      <c r="K422" s="28"/>
      <c r="L422" s="23" t="s">
        <v>25</v>
      </c>
      <c r="M422" s="23" t="s">
        <v>11270</v>
      </c>
      <c r="N422" s="29" t="s">
        <v>10055</v>
      </c>
      <c r="O422" s="29"/>
      <c r="P422" s="23" t="s">
        <v>29</v>
      </c>
      <c r="Q422" s="23"/>
    </row>
    <row r="423" spans="1:17" x14ac:dyDescent="0.3">
      <c r="A423" s="26">
        <f t="shared" si="6"/>
        <v>405</v>
      </c>
      <c r="B423" s="23" t="s">
        <v>1709</v>
      </c>
      <c r="C423" s="23" t="s">
        <v>1710</v>
      </c>
      <c r="D423" s="23" t="s">
        <v>1708</v>
      </c>
      <c r="E423" s="23" t="s">
        <v>1712</v>
      </c>
      <c r="F423" s="23" t="s">
        <v>1707</v>
      </c>
      <c r="G423" s="23" t="s">
        <v>1706</v>
      </c>
      <c r="H423" s="23" t="s">
        <v>26</v>
      </c>
      <c r="I423" s="28" t="s">
        <v>10053</v>
      </c>
      <c r="J423" s="28" t="s">
        <v>10054</v>
      </c>
      <c r="K423" s="28"/>
      <c r="L423" s="23" t="s">
        <v>25</v>
      </c>
      <c r="M423" s="23" t="s">
        <v>11270</v>
      </c>
      <c r="N423" s="29" t="s">
        <v>10055</v>
      </c>
      <c r="O423" s="29"/>
      <c r="P423" s="23" t="s">
        <v>29</v>
      </c>
      <c r="Q423" s="23"/>
    </row>
    <row r="424" spans="1:17" x14ac:dyDescent="0.3">
      <c r="A424" s="26">
        <f t="shared" si="6"/>
        <v>406</v>
      </c>
      <c r="B424" s="23" t="s">
        <v>1709</v>
      </c>
      <c r="C424" s="23" t="s">
        <v>1710</v>
      </c>
      <c r="D424" s="23" t="s">
        <v>1708</v>
      </c>
      <c r="E424" s="23" t="s">
        <v>1713</v>
      </c>
      <c r="F424" s="23" t="s">
        <v>1707</v>
      </c>
      <c r="G424" s="23" t="s">
        <v>1706</v>
      </c>
      <c r="H424" s="23" t="s">
        <v>26</v>
      </c>
      <c r="I424" s="28" t="s">
        <v>10053</v>
      </c>
      <c r="J424" s="28" t="s">
        <v>10054</v>
      </c>
      <c r="K424" s="28"/>
      <c r="L424" s="23" t="s">
        <v>25</v>
      </c>
      <c r="M424" s="23" t="s">
        <v>11270</v>
      </c>
      <c r="N424" s="29" t="s">
        <v>10055</v>
      </c>
      <c r="O424" s="29"/>
      <c r="P424" s="23" t="s">
        <v>29</v>
      </c>
      <c r="Q424" s="23"/>
    </row>
    <row r="425" spans="1:17" x14ac:dyDescent="0.3">
      <c r="A425" s="26">
        <f t="shared" si="6"/>
        <v>407</v>
      </c>
      <c r="B425" s="23" t="s">
        <v>1709</v>
      </c>
      <c r="C425" s="23" t="s">
        <v>1710</v>
      </c>
      <c r="D425" s="23" t="s">
        <v>1708</v>
      </c>
      <c r="E425" s="23" t="s">
        <v>1714</v>
      </c>
      <c r="F425" s="23" t="s">
        <v>1707</v>
      </c>
      <c r="G425" s="23" t="s">
        <v>1706</v>
      </c>
      <c r="H425" s="23" t="s">
        <v>26</v>
      </c>
      <c r="I425" s="28" t="s">
        <v>10053</v>
      </c>
      <c r="J425" s="28" t="s">
        <v>10054</v>
      </c>
      <c r="K425" s="28"/>
      <c r="L425" s="23" t="s">
        <v>25</v>
      </c>
      <c r="M425" s="23" t="s">
        <v>11270</v>
      </c>
      <c r="N425" s="29" t="s">
        <v>10055</v>
      </c>
      <c r="O425" s="29"/>
      <c r="P425" s="23" t="s">
        <v>29</v>
      </c>
      <c r="Q425" s="23"/>
    </row>
    <row r="426" spans="1:17" x14ac:dyDescent="0.3">
      <c r="A426" s="26">
        <f t="shared" si="6"/>
        <v>408</v>
      </c>
      <c r="B426" s="23" t="s">
        <v>1709</v>
      </c>
      <c r="C426" s="23" t="s">
        <v>1710</v>
      </c>
      <c r="D426" s="23" t="s">
        <v>1708</v>
      </c>
      <c r="E426" s="23" t="s">
        <v>1715</v>
      </c>
      <c r="F426" s="23" t="s">
        <v>1707</v>
      </c>
      <c r="G426" s="23" t="s">
        <v>1706</v>
      </c>
      <c r="H426" s="23" t="s">
        <v>26</v>
      </c>
      <c r="I426" s="28" t="s">
        <v>10053</v>
      </c>
      <c r="J426" s="28" t="s">
        <v>10054</v>
      </c>
      <c r="K426" s="28"/>
      <c r="L426" s="23" t="s">
        <v>25</v>
      </c>
      <c r="M426" s="23" t="s">
        <v>11270</v>
      </c>
      <c r="N426" s="29" t="s">
        <v>10055</v>
      </c>
      <c r="O426" s="29"/>
      <c r="P426" s="23" t="s">
        <v>29</v>
      </c>
      <c r="Q426" s="23"/>
    </row>
    <row r="427" spans="1:17" x14ac:dyDescent="0.3">
      <c r="A427" s="26">
        <f t="shared" si="6"/>
        <v>409</v>
      </c>
      <c r="B427" s="23" t="s">
        <v>1709</v>
      </c>
      <c r="C427" s="23" t="s">
        <v>1710</v>
      </c>
      <c r="D427" s="23" t="s">
        <v>1708</v>
      </c>
      <c r="E427" s="23" t="s">
        <v>1716</v>
      </c>
      <c r="F427" s="23" t="s">
        <v>1707</v>
      </c>
      <c r="G427" s="23" t="s">
        <v>1706</v>
      </c>
      <c r="H427" s="23" t="s">
        <v>26</v>
      </c>
      <c r="I427" s="28" t="s">
        <v>10053</v>
      </c>
      <c r="J427" s="28" t="s">
        <v>10054</v>
      </c>
      <c r="K427" s="28"/>
      <c r="L427" s="23" t="s">
        <v>25</v>
      </c>
      <c r="M427" s="23" t="s">
        <v>11270</v>
      </c>
      <c r="N427" s="29" t="s">
        <v>10055</v>
      </c>
      <c r="O427" s="29"/>
      <c r="P427" s="23" t="s">
        <v>29</v>
      </c>
      <c r="Q427" s="23"/>
    </row>
    <row r="428" spans="1:17" x14ac:dyDescent="0.3">
      <c r="A428" s="26">
        <f t="shared" si="6"/>
        <v>410</v>
      </c>
      <c r="B428" s="23" t="s">
        <v>1709</v>
      </c>
      <c r="C428" s="23" t="s">
        <v>1710</v>
      </c>
      <c r="D428" s="23" t="s">
        <v>1708</v>
      </c>
      <c r="E428" s="23" t="s">
        <v>1717</v>
      </c>
      <c r="F428" s="23" t="s">
        <v>1707</v>
      </c>
      <c r="G428" s="23" t="s">
        <v>1706</v>
      </c>
      <c r="H428" s="23" t="s">
        <v>26</v>
      </c>
      <c r="I428" s="28" t="s">
        <v>10053</v>
      </c>
      <c r="J428" s="28" t="s">
        <v>10054</v>
      </c>
      <c r="K428" s="28"/>
      <c r="L428" s="23" t="s">
        <v>25</v>
      </c>
      <c r="M428" s="23" t="s">
        <v>11270</v>
      </c>
      <c r="N428" s="29" t="s">
        <v>10055</v>
      </c>
      <c r="O428" s="29"/>
      <c r="P428" s="23" t="s">
        <v>29</v>
      </c>
      <c r="Q428" s="23"/>
    </row>
    <row r="429" spans="1:17" x14ac:dyDescent="0.3">
      <c r="A429" s="26">
        <f t="shared" si="6"/>
        <v>411</v>
      </c>
      <c r="B429" s="23" t="s">
        <v>1709</v>
      </c>
      <c r="C429" s="23" t="s">
        <v>1710</v>
      </c>
      <c r="D429" s="23" t="s">
        <v>1708</v>
      </c>
      <c r="E429" s="23" t="s">
        <v>1718</v>
      </c>
      <c r="F429" s="23" t="s">
        <v>1707</v>
      </c>
      <c r="G429" s="23" t="s">
        <v>1706</v>
      </c>
      <c r="H429" s="23" t="s">
        <v>26</v>
      </c>
      <c r="I429" s="28" t="s">
        <v>10053</v>
      </c>
      <c r="J429" s="28" t="s">
        <v>10054</v>
      </c>
      <c r="K429" s="28"/>
      <c r="L429" s="23" t="s">
        <v>25</v>
      </c>
      <c r="M429" s="23" t="s">
        <v>11270</v>
      </c>
      <c r="N429" s="29" t="s">
        <v>10055</v>
      </c>
      <c r="O429" s="29"/>
      <c r="P429" s="23" t="s">
        <v>29</v>
      </c>
      <c r="Q429" s="23"/>
    </row>
    <row r="430" spans="1:17" x14ac:dyDescent="0.3">
      <c r="A430" s="26">
        <f t="shared" si="6"/>
        <v>412</v>
      </c>
      <c r="B430" s="23" t="s">
        <v>1722</v>
      </c>
      <c r="C430" s="23" t="s">
        <v>1721</v>
      </c>
      <c r="D430" s="23" t="s">
        <v>1721</v>
      </c>
      <c r="E430" s="23"/>
      <c r="F430" s="23" t="s">
        <v>1720</v>
      </c>
      <c r="G430" s="23" t="s">
        <v>1719</v>
      </c>
      <c r="H430" s="23" t="s">
        <v>34</v>
      </c>
      <c r="I430" s="28" t="s">
        <v>10056</v>
      </c>
      <c r="J430" s="28" t="s">
        <v>10057</v>
      </c>
      <c r="K430" s="28"/>
      <c r="L430" s="23" t="s">
        <v>33</v>
      </c>
      <c r="M430" s="23" t="s">
        <v>11270</v>
      </c>
      <c r="N430" s="29" t="s">
        <v>9647</v>
      </c>
      <c r="O430" s="29"/>
      <c r="P430" s="23" t="s">
        <v>29</v>
      </c>
      <c r="Q430" s="23"/>
    </row>
    <row r="431" spans="1:17" x14ac:dyDescent="0.3">
      <c r="A431" s="26">
        <f t="shared" si="6"/>
        <v>413</v>
      </c>
      <c r="B431" s="23" t="s">
        <v>1728</v>
      </c>
      <c r="C431" s="23" t="s">
        <v>1729</v>
      </c>
      <c r="D431" s="23" t="s">
        <v>1727</v>
      </c>
      <c r="E431" s="23" t="s">
        <v>1727</v>
      </c>
      <c r="F431" s="23" t="s">
        <v>1726</v>
      </c>
      <c r="G431" s="23" t="s">
        <v>1725</v>
      </c>
      <c r="H431" s="23" t="s">
        <v>26</v>
      </c>
      <c r="I431" s="28" t="s">
        <v>10058</v>
      </c>
      <c r="J431" s="28" t="s">
        <v>9757</v>
      </c>
      <c r="K431" s="28"/>
      <c r="L431" s="23" t="s">
        <v>25</v>
      </c>
      <c r="M431" s="23" t="s">
        <v>11271</v>
      </c>
      <c r="N431" s="29" t="s">
        <v>9676</v>
      </c>
      <c r="O431" s="29"/>
      <c r="P431" s="23" t="s">
        <v>29</v>
      </c>
      <c r="Q431" s="23"/>
    </row>
    <row r="432" spans="1:17" x14ac:dyDescent="0.3">
      <c r="A432" s="26">
        <f t="shared" si="6"/>
        <v>414</v>
      </c>
      <c r="B432" s="23" t="s">
        <v>1733</v>
      </c>
      <c r="C432" s="23" t="s">
        <v>1732</v>
      </c>
      <c r="D432" s="23" t="s">
        <v>1732</v>
      </c>
      <c r="E432" s="23"/>
      <c r="F432" s="23" t="s">
        <v>1731</v>
      </c>
      <c r="G432" s="23" t="s">
        <v>1730</v>
      </c>
      <c r="H432" s="23" t="s">
        <v>34</v>
      </c>
      <c r="I432" s="28" t="s">
        <v>9675</v>
      </c>
      <c r="J432" s="28"/>
      <c r="K432" s="28"/>
      <c r="L432" s="23" t="s">
        <v>33</v>
      </c>
      <c r="M432" s="23" t="s">
        <v>11271</v>
      </c>
      <c r="N432" s="29" t="s">
        <v>9647</v>
      </c>
      <c r="O432" s="29"/>
      <c r="P432" s="23" t="s">
        <v>29</v>
      </c>
      <c r="Q432" s="23"/>
    </row>
    <row r="433" spans="1:17" x14ac:dyDescent="0.3">
      <c r="A433" s="26">
        <f t="shared" si="6"/>
        <v>415</v>
      </c>
      <c r="B433" s="23" t="s">
        <v>1737</v>
      </c>
      <c r="C433" s="23" t="s">
        <v>1738</v>
      </c>
      <c r="D433" s="23" t="s">
        <v>1736</v>
      </c>
      <c r="E433" s="23" t="s">
        <v>1739</v>
      </c>
      <c r="F433" s="23" t="s">
        <v>1735</v>
      </c>
      <c r="G433" s="23" t="s">
        <v>1734</v>
      </c>
      <c r="H433" s="23" t="s">
        <v>26</v>
      </c>
      <c r="I433" s="28" t="s">
        <v>10031</v>
      </c>
      <c r="J433" s="28" t="s">
        <v>10059</v>
      </c>
      <c r="K433" s="28"/>
      <c r="L433" s="23" t="s">
        <v>25</v>
      </c>
      <c r="M433" s="23" t="s">
        <v>11271</v>
      </c>
      <c r="N433" s="29"/>
      <c r="O433" s="29" t="s">
        <v>9644</v>
      </c>
      <c r="P433" s="23" t="s">
        <v>29</v>
      </c>
      <c r="Q433" s="23"/>
    </row>
    <row r="434" spans="1:17" x14ac:dyDescent="0.3">
      <c r="A434" s="26">
        <f t="shared" si="6"/>
        <v>416</v>
      </c>
      <c r="B434" s="23" t="s">
        <v>1743</v>
      </c>
      <c r="C434" s="23" t="s">
        <v>1742</v>
      </c>
      <c r="D434" s="23" t="s">
        <v>1742</v>
      </c>
      <c r="E434" s="23" t="s">
        <v>1744</v>
      </c>
      <c r="F434" s="23" t="s">
        <v>1741</v>
      </c>
      <c r="G434" s="23" t="s">
        <v>1740</v>
      </c>
      <c r="H434" s="23" t="s">
        <v>26</v>
      </c>
      <c r="I434" s="28" t="s">
        <v>10060</v>
      </c>
      <c r="J434" s="28"/>
      <c r="K434" s="28"/>
      <c r="L434" s="23" t="s">
        <v>25</v>
      </c>
      <c r="M434" s="23" t="s">
        <v>11271</v>
      </c>
      <c r="N434" s="29"/>
      <c r="O434" s="29" t="s">
        <v>9670</v>
      </c>
      <c r="P434" s="23" t="s">
        <v>29</v>
      </c>
      <c r="Q434" s="23"/>
    </row>
    <row r="435" spans="1:17" x14ac:dyDescent="0.3">
      <c r="A435" s="26">
        <f t="shared" si="6"/>
        <v>417</v>
      </c>
      <c r="B435" s="23" t="s">
        <v>1748</v>
      </c>
      <c r="C435" s="23" t="s">
        <v>1749</v>
      </c>
      <c r="D435" s="23" t="s">
        <v>1747</v>
      </c>
      <c r="E435" s="23" t="s">
        <v>1747</v>
      </c>
      <c r="F435" s="23" t="s">
        <v>1746</v>
      </c>
      <c r="G435" s="23" t="s">
        <v>1745</v>
      </c>
      <c r="H435" s="23" t="s">
        <v>26</v>
      </c>
      <c r="I435" s="28" t="s">
        <v>9726</v>
      </c>
      <c r="J435" s="28" t="s">
        <v>10005</v>
      </c>
      <c r="K435" s="28"/>
      <c r="L435" s="23" t="s">
        <v>25</v>
      </c>
      <c r="M435" s="23" t="s">
        <v>11271</v>
      </c>
      <c r="N435" s="29" t="s">
        <v>9676</v>
      </c>
      <c r="O435" s="29"/>
      <c r="P435" s="23" t="s">
        <v>29</v>
      </c>
      <c r="Q435" s="23"/>
    </row>
    <row r="436" spans="1:17" x14ac:dyDescent="0.3">
      <c r="A436" s="26">
        <f t="shared" si="6"/>
        <v>418</v>
      </c>
      <c r="B436" s="23" t="s">
        <v>1750</v>
      </c>
      <c r="C436" s="23" t="s">
        <v>1749</v>
      </c>
      <c r="D436" s="23" t="s">
        <v>1747</v>
      </c>
      <c r="E436" s="23" t="s">
        <v>1751</v>
      </c>
      <c r="F436" s="23" t="s">
        <v>1746</v>
      </c>
      <c r="G436" s="23" t="s">
        <v>1745</v>
      </c>
      <c r="H436" s="23" t="s">
        <v>26</v>
      </c>
      <c r="I436" s="28" t="s">
        <v>9726</v>
      </c>
      <c r="J436" s="28" t="s">
        <v>10005</v>
      </c>
      <c r="K436" s="28"/>
      <c r="L436" s="23" t="s">
        <v>25</v>
      </c>
      <c r="M436" s="23" t="s">
        <v>11271</v>
      </c>
      <c r="N436" s="29" t="s">
        <v>9676</v>
      </c>
      <c r="O436" s="29"/>
      <c r="P436" s="23" t="s">
        <v>29</v>
      </c>
      <c r="Q436" s="23"/>
    </row>
    <row r="437" spans="1:17" x14ac:dyDescent="0.3">
      <c r="A437" s="26">
        <f t="shared" si="6"/>
        <v>419</v>
      </c>
      <c r="B437" s="23" t="s">
        <v>1752</v>
      </c>
      <c r="C437" s="23" t="s">
        <v>1753</v>
      </c>
      <c r="D437" s="23" t="s">
        <v>1747</v>
      </c>
      <c r="E437" s="23" t="s">
        <v>1754</v>
      </c>
      <c r="F437" s="23" t="s">
        <v>1746</v>
      </c>
      <c r="G437" s="23" t="s">
        <v>1745</v>
      </c>
      <c r="H437" s="23" t="s">
        <v>26</v>
      </c>
      <c r="I437" s="28" t="s">
        <v>10061</v>
      </c>
      <c r="J437" s="28" t="s">
        <v>10005</v>
      </c>
      <c r="K437" s="28"/>
      <c r="L437" s="23" t="s">
        <v>25</v>
      </c>
      <c r="M437" s="23" t="s">
        <v>11271</v>
      </c>
      <c r="N437" s="29" t="s">
        <v>9730</v>
      </c>
      <c r="O437" s="29"/>
      <c r="P437" s="23" t="s">
        <v>29</v>
      </c>
      <c r="Q437" s="23"/>
    </row>
    <row r="438" spans="1:17" x14ac:dyDescent="0.3">
      <c r="A438" s="26">
        <f t="shared" si="6"/>
        <v>420</v>
      </c>
      <c r="B438" s="23" t="s">
        <v>1756</v>
      </c>
      <c r="C438" s="23" t="s">
        <v>1755</v>
      </c>
      <c r="D438" s="23" t="s">
        <v>1755</v>
      </c>
      <c r="E438" s="23"/>
      <c r="F438" s="23" t="s">
        <v>1746</v>
      </c>
      <c r="G438" s="23" t="s">
        <v>1745</v>
      </c>
      <c r="H438" s="23" t="s">
        <v>44</v>
      </c>
      <c r="I438" s="28" t="s">
        <v>9726</v>
      </c>
      <c r="J438" s="28" t="s">
        <v>10062</v>
      </c>
      <c r="K438" s="28"/>
      <c r="L438" s="23" t="s">
        <v>43</v>
      </c>
      <c r="M438" s="23" t="s">
        <v>11271</v>
      </c>
      <c r="N438" s="29" t="s">
        <v>9647</v>
      </c>
      <c r="O438" s="29"/>
      <c r="P438" s="23" t="s">
        <v>29</v>
      </c>
      <c r="Q438" s="23"/>
    </row>
    <row r="439" spans="1:17" x14ac:dyDescent="0.3">
      <c r="A439" s="26">
        <f t="shared" si="6"/>
        <v>421</v>
      </c>
      <c r="B439" s="23" t="s">
        <v>1760</v>
      </c>
      <c r="C439" s="23" t="s">
        <v>1761</v>
      </c>
      <c r="D439" s="23" t="s">
        <v>1759</v>
      </c>
      <c r="E439" s="23" t="s">
        <v>1762</v>
      </c>
      <c r="F439" s="23" t="s">
        <v>1758</v>
      </c>
      <c r="G439" s="23" t="s">
        <v>1757</v>
      </c>
      <c r="H439" s="23" t="s">
        <v>26</v>
      </c>
      <c r="I439" s="28" t="s">
        <v>10063</v>
      </c>
      <c r="J439" s="28" t="s">
        <v>10064</v>
      </c>
      <c r="K439" s="28"/>
      <c r="L439" s="23" t="s">
        <v>25</v>
      </c>
      <c r="M439" s="23" t="s">
        <v>11271</v>
      </c>
      <c r="N439" s="29" t="s">
        <v>9730</v>
      </c>
      <c r="O439" s="29"/>
      <c r="P439" s="23" t="s">
        <v>29</v>
      </c>
      <c r="Q439" s="23"/>
    </row>
    <row r="440" spans="1:17" x14ac:dyDescent="0.3">
      <c r="A440" s="26">
        <f t="shared" si="6"/>
        <v>422</v>
      </c>
      <c r="B440" s="23" t="s">
        <v>1763</v>
      </c>
      <c r="C440" s="23" t="s">
        <v>1761</v>
      </c>
      <c r="D440" s="23" t="s">
        <v>1759</v>
      </c>
      <c r="E440" s="23"/>
      <c r="F440" s="23" t="s">
        <v>1758</v>
      </c>
      <c r="G440" s="23" t="s">
        <v>1757</v>
      </c>
      <c r="H440" s="23" t="s">
        <v>34</v>
      </c>
      <c r="I440" s="28" t="s">
        <v>9961</v>
      </c>
      <c r="J440" s="28" t="s">
        <v>10065</v>
      </c>
      <c r="K440" s="28"/>
      <c r="L440" s="23" t="s">
        <v>33</v>
      </c>
      <c r="M440" s="23" t="s">
        <v>11271</v>
      </c>
      <c r="N440" s="29" t="s">
        <v>9647</v>
      </c>
      <c r="O440" s="29"/>
      <c r="P440" s="23" t="s">
        <v>29</v>
      </c>
      <c r="Q440" s="23"/>
    </row>
    <row r="441" spans="1:17" x14ac:dyDescent="0.3">
      <c r="A441" s="26">
        <f t="shared" si="6"/>
        <v>423</v>
      </c>
      <c r="B441" s="23" t="s">
        <v>1767</v>
      </c>
      <c r="C441" s="23" t="s">
        <v>1766</v>
      </c>
      <c r="D441" s="23" t="s">
        <v>1766</v>
      </c>
      <c r="E441" s="23"/>
      <c r="F441" s="23" t="s">
        <v>1765</v>
      </c>
      <c r="G441" s="23" t="s">
        <v>1764</v>
      </c>
      <c r="H441" s="23" t="s">
        <v>44</v>
      </c>
      <c r="I441" s="28" t="s">
        <v>9768</v>
      </c>
      <c r="J441" s="28" t="s">
        <v>9715</v>
      </c>
      <c r="K441" s="28"/>
      <c r="L441" s="23" t="s">
        <v>43</v>
      </c>
      <c r="M441" s="23" t="s">
        <v>11271</v>
      </c>
      <c r="N441" s="29" t="s">
        <v>9647</v>
      </c>
      <c r="O441" s="29"/>
      <c r="P441" s="23" t="s">
        <v>29</v>
      </c>
      <c r="Q441" s="23"/>
    </row>
    <row r="442" spans="1:17" x14ac:dyDescent="0.3">
      <c r="A442" s="26">
        <f t="shared" si="6"/>
        <v>424</v>
      </c>
      <c r="B442" s="23" t="s">
        <v>1771</v>
      </c>
      <c r="C442" s="23" t="s">
        <v>1770</v>
      </c>
      <c r="D442" s="23" t="s">
        <v>1770</v>
      </c>
      <c r="E442" s="23"/>
      <c r="F442" s="23" t="s">
        <v>1769</v>
      </c>
      <c r="G442" s="23" t="s">
        <v>1768</v>
      </c>
      <c r="H442" s="23" t="s">
        <v>110</v>
      </c>
      <c r="I442" s="28" t="s">
        <v>10066</v>
      </c>
      <c r="J442" s="28"/>
      <c r="K442" s="28"/>
      <c r="L442" s="23" t="s">
        <v>109</v>
      </c>
      <c r="M442" s="23" t="s">
        <v>11271</v>
      </c>
      <c r="N442" s="29"/>
      <c r="O442" s="29" t="s">
        <v>9644</v>
      </c>
      <c r="P442" s="23" t="s">
        <v>29</v>
      </c>
      <c r="Q442" s="23"/>
    </row>
    <row r="443" spans="1:17" x14ac:dyDescent="0.3">
      <c r="A443" s="26">
        <f t="shared" si="6"/>
        <v>425</v>
      </c>
      <c r="B443" s="23" t="s">
        <v>1775</v>
      </c>
      <c r="C443" s="23" t="s">
        <v>1776</v>
      </c>
      <c r="D443" s="23" t="s">
        <v>1774</v>
      </c>
      <c r="E443" s="23" t="s">
        <v>1777</v>
      </c>
      <c r="F443" s="23" t="s">
        <v>1773</v>
      </c>
      <c r="G443" s="23" t="s">
        <v>1772</v>
      </c>
      <c r="H443" s="23" t="s">
        <v>26</v>
      </c>
      <c r="I443" s="28" t="s">
        <v>10067</v>
      </c>
      <c r="J443" s="28" t="s">
        <v>10068</v>
      </c>
      <c r="K443" s="28"/>
      <c r="L443" s="23" t="s">
        <v>25</v>
      </c>
      <c r="M443" s="23" t="s">
        <v>11271</v>
      </c>
      <c r="N443" s="29"/>
      <c r="O443" s="29" t="s">
        <v>9644</v>
      </c>
      <c r="P443" s="23" t="s">
        <v>29</v>
      </c>
      <c r="Q443" s="23"/>
    </row>
    <row r="444" spans="1:17" x14ac:dyDescent="0.3">
      <c r="A444" s="26">
        <f t="shared" si="6"/>
        <v>426</v>
      </c>
      <c r="B444" s="23" t="s">
        <v>1781</v>
      </c>
      <c r="C444" s="23" t="s">
        <v>1780</v>
      </c>
      <c r="D444" s="23" t="s">
        <v>1780</v>
      </c>
      <c r="E444" s="23"/>
      <c r="F444" s="23" t="s">
        <v>1779</v>
      </c>
      <c r="G444" s="23" t="s">
        <v>1778</v>
      </c>
      <c r="H444" s="23" t="s">
        <v>34</v>
      </c>
      <c r="I444" s="28" t="s">
        <v>9643</v>
      </c>
      <c r="J444" s="28" t="s">
        <v>10069</v>
      </c>
      <c r="K444" s="28"/>
      <c r="L444" s="23" t="s">
        <v>33</v>
      </c>
      <c r="M444" s="23" t="s">
        <v>11271</v>
      </c>
      <c r="N444" s="29" t="s">
        <v>9647</v>
      </c>
      <c r="O444" s="29"/>
      <c r="P444" s="23" t="s">
        <v>29</v>
      </c>
      <c r="Q444" s="23"/>
    </row>
    <row r="445" spans="1:17" x14ac:dyDescent="0.3">
      <c r="A445" s="26">
        <f t="shared" si="6"/>
        <v>427</v>
      </c>
      <c r="B445" s="23" t="s">
        <v>1785</v>
      </c>
      <c r="C445" s="23" t="s">
        <v>1784</v>
      </c>
      <c r="D445" s="23" t="s">
        <v>1784</v>
      </c>
      <c r="E445" s="23"/>
      <c r="F445" s="23" t="s">
        <v>1783</v>
      </c>
      <c r="G445" s="23" t="s">
        <v>1782</v>
      </c>
      <c r="H445" s="23" t="s">
        <v>44</v>
      </c>
      <c r="I445" s="28" t="s">
        <v>10070</v>
      </c>
      <c r="J445" s="28"/>
      <c r="K445" s="28"/>
      <c r="L445" s="23" t="s">
        <v>43</v>
      </c>
      <c r="M445" s="23" t="s">
        <v>11271</v>
      </c>
      <c r="N445" s="29" t="s">
        <v>9652</v>
      </c>
      <c r="O445" s="29"/>
      <c r="P445" s="23" t="s">
        <v>29</v>
      </c>
      <c r="Q445" s="23"/>
    </row>
    <row r="446" spans="1:17" x14ac:dyDescent="0.3">
      <c r="A446" s="26">
        <f t="shared" si="6"/>
        <v>428</v>
      </c>
      <c r="B446" s="23" t="s">
        <v>1789</v>
      </c>
      <c r="C446" s="23" t="s">
        <v>1788</v>
      </c>
      <c r="D446" s="23" t="s">
        <v>1788</v>
      </c>
      <c r="E446" s="23"/>
      <c r="F446" s="23" t="s">
        <v>1787</v>
      </c>
      <c r="G446" s="23" t="s">
        <v>1786</v>
      </c>
      <c r="H446" s="23" t="s">
        <v>44</v>
      </c>
      <c r="I446" s="28" t="s">
        <v>10044</v>
      </c>
      <c r="J446" s="28" t="s">
        <v>10071</v>
      </c>
      <c r="K446" s="28"/>
      <c r="L446" s="23" t="s">
        <v>43</v>
      </c>
      <c r="M446" s="23" t="s">
        <v>11271</v>
      </c>
      <c r="N446" s="29" t="s">
        <v>9647</v>
      </c>
      <c r="O446" s="29"/>
      <c r="P446" s="23" t="s">
        <v>29</v>
      </c>
      <c r="Q446" s="23"/>
    </row>
    <row r="447" spans="1:17" x14ac:dyDescent="0.3">
      <c r="A447" s="26">
        <f t="shared" si="6"/>
        <v>429</v>
      </c>
      <c r="B447" s="23" t="s">
        <v>1793</v>
      </c>
      <c r="C447" s="23" t="s">
        <v>1792</v>
      </c>
      <c r="D447" s="23" t="s">
        <v>1792</v>
      </c>
      <c r="E447" s="23"/>
      <c r="F447" s="23" t="s">
        <v>1791</v>
      </c>
      <c r="G447" s="23" t="s">
        <v>1790</v>
      </c>
      <c r="H447" s="23" t="s">
        <v>44</v>
      </c>
      <c r="I447" s="28" t="s">
        <v>10044</v>
      </c>
      <c r="J447" s="28" t="s">
        <v>9717</v>
      </c>
      <c r="K447" s="28"/>
      <c r="L447" s="23" t="s">
        <v>43</v>
      </c>
      <c r="M447" s="23" t="s">
        <v>11271</v>
      </c>
      <c r="N447" s="29" t="s">
        <v>9647</v>
      </c>
      <c r="O447" s="29"/>
      <c r="P447" s="23" t="s">
        <v>29</v>
      </c>
      <c r="Q447" s="23"/>
    </row>
    <row r="448" spans="1:17" x14ac:dyDescent="0.3">
      <c r="A448" s="26">
        <f t="shared" si="6"/>
        <v>430</v>
      </c>
      <c r="B448" s="23" t="s">
        <v>1797</v>
      </c>
      <c r="C448" s="23" t="s">
        <v>1796</v>
      </c>
      <c r="D448" s="23" t="s">
        <v>1796</v>
      </c>
      <c r="E448" s="23"/>
      <c r="F448" s="23" t="s">
        <v>1795</v>
      </c>
      <c r="G448" s="23" t="s">
        <v>1794</v>
      </c>
      <c r="H448" s="23" t="s">
        <v>44</v>
      </c>
      <c r="I448" s="28" t="s">
        <v>9826</v>
      </c>
      <c r="J448" s="28" t="s">
        <v>9717</v>
      </c>
      <c r="K448" s="28"/>
      <c r="L448" s="23" t="s">
        <v>43</v>
      </c>
      <c r="M448" s="23" t="s">
        <v>11271</v>
      </c>
      <c r="N448" s="29" t="s">
        <v>9647</v>
      </c>
      <c r="O448" s="29"/>
      <c r="P448" s="23" t="s">
        <v>29</v>
      </c>
      <c r="Q448" s="23"/>
    </row>
    <row r="449" spans="1:17" x14ac:dyDescent="0.3">
      <c r="A449" s="26">
        <f t="shared" si="6"/>
        <v>431</v>
      </c>
      <c r="B449" s="23" t="s">
        <v>1801</v>
      </c>
      <c r="C449" s="23" t="s">
        <v>1800</v>
      </c>
      <c r="D449" s="23" t="s">
        <v>1800</v>
      </c>
      <c r="E449" s="23"/>
      <c r="F449" s="23" t="s">
        <v>1799</v>
      </c>
      <c r="G449" s="23" t="s">
        <v>1798</v>
      </c>
      <c r="H449" s="23" t="s">
        <v>44</v>
      </c>
      <c r="I449" s="28" t="s">
        <v>9728</v>
      </c>
      <c r="J449" s="28" t="s">
        <v>9693</v>
      </c>
      <c r="K449" s="28"/>
      <c r="L449" s="23" t="s">
        <v>43</v>
      </c>
      <c r="M449" s="23" t="s">
        <v>11271</v>
      </c>
      <c r="N449" s="29" t="s">
        <v>9647</v>
      </c>
      <c r="O449" s="29"/>
      <c r="P449" s="23" t="s">
        <v>29</v>
      </c>
      <c r="Q449" s="23"/>
    </row>
    <row r="450" spans="1:17" x14ac:dyDescent="0.3">
      <c r="A450" s="26">
        <f t="shared" si="6"/>
        <v>432</v>
      </c>
      <c r="B450" s="23" t="s">
        <v>1805</v>
      </c>
      <c r="C450" s="23" t="s">
        <v>1804</v>
      </c>
      <c r="D450" s="23" t="s">
        <v>1804</v>
      </c>
      <c r="E450" s="23"/>
      <c r="F450" s="23" t="s">
        <v>1803</v>
      </c>
      <c r="G450" s="23" t="s">
        <v>1802</v>
      </c>
      <c r="H450" s="23" t="s">
        <v>44</v>
      </c>
      <c r="I450" s="28" t="s">
        <v>10025</v>
      </c>
      <c r="J450" s="28" t="s">
        <v>9695</v>
      </c>
      <c r="K450" s="28"/>
      <c r="L450" s="23" t="s">
        <v>43</v>
      </c>
      <c r="M450" s="23" t="s">
        <v>11271</v>
      </c>
      <c r="N450" s="29" t="s">
        <v>9647</v>
      </c>
      <c r="O450" s="29"/>
      <c r="P450" s="23" t="s">
        <v>29</v>
      </c>
      <c r="Q450" s="23"/>
    </row>
    <row r="451" spans="1:17" x14ac:dyDescent="0.3">
      <c r="A451" s="26">
        <f t="shared" si="6"/>
        <v>433</v>
      </c>
      <c r="B451" s="23" t="s">
        <v>1809</v>
      </c>
      <c r="C451" s="23" t="s">
        <v>1810</v>
      </c>
      <c r="D451" s="23" t="s">
        <v>1808</v>
      </c>
      <c r="E451" s="23" t="s">
        <v>1811</v>
      </c>
      <c r="F451" s="23" t="s">
        <v>1807</v>
      </c>
      <c r="G451" s="23" t="s">
        <v>1806</v>
      </c>
      <c r="H451" s="23" t="s">
        <v>26</v>
      </c>
      <c r="I451" s="28" t="s">
        <v>9825</v>
      </c>
      <c r="J451" s="28" t="s">
        <v>10072</v>
      </c>
      <c r="K451" s="28"/>
      <c r="L451" s="23" t="s">
        <v>25</v>
      </c>
      <c r="M451" s="23" t="s">
        <v>11271</v>
      </c>
      <c r="N451" s="29"/>
      <c r="O451" s="29" t="s">
        <v>9670</v>
      </c>
      <c r="P451" s="23" t="s">
        <v>29</v>
      </c>
      <c r="Q451" s="23"/>
    </row>
    <row r="452" spans="1:17" x14ac:dyDescent="0.3">
      <c r="A452" s="26">
        <f t="shared" si="6"/>
        <v>434</v>
      </c>
      <c r="B452" s="23" t="s">
        <v>1815</v>
      </c>
      <c r="C452" s="23" t="s">
        <v>1814</v>
      </c>
      <c r="D452" s="23" t="s">
        <v>1814</v>
      </c>
      <c r="E452" s="23"/>
      <c r="F452" s="23" t="s">
        <v>1813</v>
      </c>
      <c r="G452" s="23" t="s">
        <v>1812</v>
      </c>
      <c r="H452" s="23" t="s">
        <v>34</v>
      </c>
      <c r="I452" s="28" t="s">
        <v>9857</v>
      </c>
      <c r="J452" s="28"/>
      <c r="K452" s="28"/>
      <c r="L452" s="23" t="s">
        <v>33</v>
      </c>
      <c r="M452" s="23" t="s">
        <v>11271</v>
      </c>
      <c r="N452" s="29" t="s">
        <v>9647</v>
      </c>
      <c r="O452" s="29"/>
      <c r="P452" s="23" t="s">
        <v>29</v>
      </c>
      <c r="Q452" s="23"/>
    </row>
    <row r="453" spans="1:17" x14ac:dyDescent="0.3">
      <c r="A453" s="26">
        <f t="shared" si="6"/>
        <v>435</v>
      </c>
      <c r="B453" s="23" t="s">
        <v>1819</v>
      </c>
      <c r="C453" s="23" t="s">
        <v>1818</v>
      </c>
      <c r="D453" s="23" t="s">
        <v>1818</v>
      </c>
      <c r="E453" s="23"/>
      <c r="F453" s="23" t="s">
        <v>1817</v>
      </c>
      <c r="G453" s="23" t="s">
        <v>1816</v>
      </c>
      <c r="H453" s="23" t="s">
        <v>44</v>
      </c>
      <c r="I453" s="28" t="s">
        <v>9709</v>
      </c>
      <c r="J453" s="28"/>
      <c r="K453" s="28"/>
      <c r="L453" s="23" t="s">
        <v>43</v>
      </c>
      <c r="M453" s="23" t="s">
        <v>11271</v>
      </c>
      <c r="N453" s="29" t="s">
        <v>9647</v>
      </c>
      <c r="O453" s="29"/>
      <c r="P453" s="23" t="s">
        <v>29</v>
      </c>
      <c r="Q453" s="23"/>
    </row>
    <row r="454" spans="1:17" x14ac:dyDescent="0.3">
      <c r="A454" s="26">
        <f t="shared" si="6"/>
        <v>436</v>
      </c>
      <c r="B454" s="23" t="s">
        <v>1823</v>
      </c>
      <c r="C454" s="23" t="s">
        <v>1824</v>
      </c>
      <c r="D454" s="23" t="s">
        <v>1822</v>
      </c>
      <c r="E454" s="23"/>
      <c r="F454" s="23" t="s">
        <v>1821</v>
      </c>
      <c r="G454" s="23" t="s">
        <v>1820</v>
      </c>
      <c r="H454" s="23" t="s">
        <v>110</v>
      </c>
      <c r="I454" s="28" t="s">
        <v>9860</v>
      </c>
      <c r="J454" s="28"/>
      <c r="K454" s="28"/>
      <c r="L454" s="23" t="s">
        <v>109</v>
      </c>
      <c r="M454" s="23" t="s">
        <v>11271</v>
      </c>
      <c r="N454" s="29" t="s">
        <v>10073</v>
      </c>
      <c r="O454" s="29"/>
      <c r="P454" s="23" t="s">
        <v>29</v>
      </c>
      <c r="Q454" s="23"/>
    </row>
    <row r="455" spans="1:17" x14ac:dyDescent="0.3">
      <c r="A455" s="26">
        <f t="shared" si="6"/>
        <v>437</v>
      </c>
      <c r="B455" s="23" t="s">
        <v>1828</v>
      </c>
      <c r="C455" s="23" t="s">
        <v>1827</v>
      </c>
      <c r="D455" s="23" t="s">
        <v>1827</v>
      </c>
      <c r="E455" s="23"/>
      <c r="F455" s="23" t="s">
        <v>1826</v>
      </c>
      <c r="G455" s="23" t="s">
        <v>1825</v>
      </c>
      <c r="H455" s="23" t="s">
        <v>34</v>
      </c>
      <c r="I455" s="28" t="s">
        <v>9815</v>
      </c>
      <c r="J455" s="28"/>
      <c r="K455" s="28"/>
      <c r="L455" s="23" t="s">
        <v>33</v>
      </c>
      <c r="M455" s="23" t="s">
        <v>11271</v>
      </c>
      <c r="N455" s="29" t="s">
        <v>9647</v>
      </c>
      <c r="O455" s="29"/>
      <c r="P455" s="23" t="s">
        <v>29</v>
      </c>
      <c r="Q455" s="23"/>
    </row>
    <row r="456" spans="1:17" x14ac:dyDescent="0.3">
      <c r="A456" s="26">
        <f t="shared" si="6"/>
        <v>438</v>
      </c>
      <c r="B456" s="23" t="s">
        <v>1832</v>
      </c>
      <c r="C456" s="23" t="s">
        <v>1831</v>
      </c>
      <c r="D456" s="23" t="s">
        <v>1831</v>
      </c>
      <c r="E456" s="23" t="s">
        <v>1833</v>
      </c>
      <c r="F456" s="23" t="s">
        <v>1830</v>
      </c>
      <c r="G456" s="23" t="s">
        <v>1829</v>
      </c>
      <c r="H456" s="23" t="s">
        <v>26</v>
      </c>
      <c r="I456" s="28" t="s">
        <v>10074</v>
      </c>
      <c r="J456" s="28" t="s">
        <v>10075</v>
      </c>
      <c r="K456" s="28"/>
      <c r="L456" s="23" t="s">
        <v>25</v>
      </c>
      <c r="M456" s="23" t="s">
        <v>11271</v>
      </c>
      <c r="N456" s="29"/>
      <c r="O456" s="29" t="s">
        <v>9670</v>
      </c>
      <c r="P456" s="23" t="s">
        <v>29</v>
      </c>
      <c r="Q456" s="23"/>
    </row>
    <row r="457" spans="1:17" x14ac:dyDescent="0.3">
      <c r="A457" s="26">
        <f t="shared" si="6"/>
        <v>439</v>
      </c>
      <c r="B457" s="23" t="s">
        <v>1837</v>
      </c>
      <c r="C457" s="23" t="s">
        <v>1836</v>
      </c>
      <c r="D457" s="23" t="s">
        <v>1836</v>
      </c>
      <c r="E457" s="23"/>
      <c r="F457" s="23" t="s">
        <v>1835</v>
      </c>
      <c r="G457" s="23" t="s">
        <v>1834</v>
      </c>
      <c r="H457" s="23" t="s">
        <v>34</v>
      </c>
      <c r="I457" s="28" t="s">
        <v>10076</v>
      </c>
      <c r="J457" s="28"/>
      <c r="K457" s="28"/>
      <c r="L457" s="23" t="s">
        <v>33</v>
      </c>
      <c r="M457" s="23" t="s">
        <v>11271</v>
      </c>
      <c r="N457" s="29" t="s">
        <v>9647</v>
      </c>
      <c r="O457" s="29"/>
      <c r="P457" s="23" t="s">
        <v>29</v>
      </c>
      <c r="Q457" s="23"/>
    </row>
    <row r="458" spans="1:17" x14ac:dyDescent="0.3">
      <c r="A458" s="26">
        <f t="shared" si="6"/>
        <v>440</v>
      </c>
      <c r="B458" s="23" t="s">
        <v>1841</v>
      </c>
      <c r="C458" s="23" t="s">
        <v>1840</v>
      </c>
      <c r="D458" s="23" t="s">
        <v>1840</v>
      </c>
      <c r="E458" s="23"/>
      <c r="F458" s="23" t="s">
        <v>1839</v>
      </c>
      <c r="G458" s="23" t="s">
        <v>1838</v>
      </c>
      <c r="H458" s="23" t="s">
        <v>110</v>
      </c>
      <c r="I458" s="28" t="s">
        <v>10077</v>
      </c>
      <c r="J458" s="28"/>
      <c r="K458" s="28"/>
      <c r="L458" s="23" t="s">
        <v>109</v>
      </c>
      <c r="M458" s="23" t="s">
        <v>11271</v>
      </c>
      <c r="N458" s="29"/>
      <c r="O458" s="29" t="s">
        <v>9670</v>
      </c>
      <c r="P458" s="23" t="s">
        <v>29</v>
      </c>
      <c r="Q458" s="23"/>
    </row>
    <row r="459" spans="1:17" x14ac:dyDescent="0.3">
      <c r="A459" s="26">
        <f t="shared" si="6"/>
        <v>441</v>
      </c>
      <c r="B459" s="23" t="s">
        <v>1845</v>
      </c>
      <c r="C459" s="23" t="s">
        <v>1846</v>
      </c>
      <c r="D459" s="23" t="s">
        <v>1844</v>
      </c>
      <c r="E459" s="23"/>
      <c r="F459" s="23" t="s">
        <v>1843</v>
      </c>
      <c r="G459" s="23" t="s">
        <v>1842</v>
      </c>
      <c r="H459" s="23" t="s">
        <v>110</v>
      </c>
      <c r="I459" s="28" t="s">
        <v>10078</v>
      </c>
      <c r="J459" s="28"/>
      <c r="K459" s="28"/>
      <c r="L459" s="23" t="s">
        <v>109</v>
      </c>
      <c r="M459" s="23" t="s">
        <v>11271</v>
      </c>
      <c r="N459" s="29"/>
      <c r="O459" s="29" t="s">
        <v>9670</v>
      </c>
      <c r="P459" s="23" t="s">
        <v>29</v>
      </c>
      <c r="Q459" s="23"/>
    </row>
    <row r="460" spans="1:17" x14ac:dyDescent="0.3">
      <c r="A460" s="26">
        <f t="shared" si="6"/>
        <v>442</v>
      </c>
      <c r="B460" s="23" t="s">
        <v>1850</v>
      </c>
      <c r="C460" s="23" t="s">
        <v>1851</v>
      </c>
      <c r="D460" s="23" t="s">
        <v>1849</v>
      </c>
      <c r="E460" s="23" t="s">
        <v>1852</v>
      </c>
      <c r="F460" s="23" t="s">
        <v>1848</v>
      </c>
      <c r="G460" s="23" t="s">
        <v>1847</v>
      </c>
      <c r="H460" s="23" t="s">
        <v>26</v>
      </c>
      <c r="I460" s="28" t="s">
        <v>10079</v>
      </c>
      <c r="J460" s="28" t="s">
        <v>10080</v>
      </c>
      <c r="K460" s="28"/>
      <c r="L460" s="23" t="s">
        <v>25</v>
      </c>
      <c r="M460" s="23" t="s">
        <v>11271</v>
      </c>
      <c r="N460" s="29" t="s">
        <v>9730</v>
      </c>
      <c r="O460" s="29"/>
      <c r="P460" s="23" t="s">
        <v>29</v>
      </c>
      <c r="Q460" s="23"/>
    </row>
    <row r="461" spans="1:17" x14ac:dyDescent="0.3">
      <c r="A461" s="26">
        <f t="shared" si="6"/>
        <v>443</v>
      </c>
      <c r="B461" s="23" t="s">
        <v>1856</v>
      </c>
      <c r="C461" s="23" t="s">
        <v>1855</v>
      </c>
      <c r="D461" s="23" t="s">
        <v>1855</v>
      </c>
      <c r="E461" s="23" t="s">
        <v>1857</v>
      </c>
      <c r="F461" s="23" t="s">
        <v>1854</v>
      </c>
      <c r="G461" s="23" t="s">
        <v>1853</v>
      </c>
      <c r="H461" s="23" t="s">
        <v>26</v>
      </c>
      <c r="I461" s="28" t="s">
        <v>10081</v>
      </c>
      <c r="J461" s="28"/>
      <c r="K461" s="28"/>
      <c r="L461" s="23" t="s">
        <v>25</v>
      </c>
      <c r="M461" s="23" t="s">
        <v>11271</v>
      </c>
      <c r="N461" s="29"/>
      <c r="O461" s="29" t="s">
        <v>9670</v>
      </c>
      <c r="P461" s="23" t="s">
        <v>29</v>
      </c>
      <c r="Q461" s="23"/>
    </row>
    <row r="462" spans="1:17" x14ac:dyDescent="0.3">
      <c r="A462" s="26">
        <f t="shared" si="6"/>
        <v>444</v>
      </c>
      <c r="B462" s="23" t="s">
        <v>1861</v>
      </c>
      <c r="C462" s="23" t="s">
        <v>1862</v>
      </c>
      <c r="D462" s="23" t="s">
        <v>1860</v>
      </c>
      <c r="E462" s="23" t="s">
        <v>1863</v>
      </c>
      <c r="F462" s="23" t="s">
        <v>1859</v>
      </c>
      <c r="G462" s="23" t="s">
        <v>1858</v>
      </c>
      <c r="H462" s="23" t="s">
        <v>26</v>
      </c>
      <c r="I462" s="28" t="s">
        <v>10082</v>
      </c>
      <c r="J462" s="28" t="s">
        <v>10083</v>
      </c>
      <c r="K462" s="28"/>
      <c r="L462" s="23" t="s">
        <v>25</v>
      </c>
      <c r="M462" s="23" t="s">
        <v>11271</v>
      </c>
      <c r="N462" s="29"/>
      <c r="O462" s="29" t="s">
        <v>9644</v>
      </c>
      <c r="P462" s="23" t="s">
        <v>29</v>
      </c>
      <c r="Q462" s="23"/>
    </row>
    <row r="463" spans="1:17" x14ac:dyDescent="0.3">
      <c r="A463" s="26">
        <f t="shared" si="6"/>
        <v>445</v>
      </c>
      <c r="B463" s="23" t="s">
        <v>1867</v>
      </c>
      <c r="C463" s="23" t="s">
        <v>1866</v>
      </c>
      <c r="D463" s="23" t="s">
        <v>1866</v>
      </c>
      <c r="E463" s="23" t="s">
        <v>1868</v>
      </c>
      <c r="F463" s="23" t="s">
        <v>1865</v>
      </c>
      <c r="G463" s="23" t="s">
        <v>1864</v>
      </c>
      <c r="H463" s="23" t="s">
        <v>26</v>
      </c>
      <c r="I463" s="28" t="s">
        <v>9666</v>
      </c>
      <c r="J463" s="28"/>
      <c r="K463" s="28"/>
      <c r="L463" s="23" t="s">
        <v>25</v>
      </c>
      <c r="M463" s="23" t="s">
        <v>11271</v>
      </c>
      <c r="N463" s="29"/>
      <c r="O463" s="29" t="s">
        <v>9670</v>
      </c>
      <c r="P463" s="23" t="s">
        <v>29</v>
      </c>
      <c r="Q463" s="23"/>
    </row>
    <row r="464" spans="1:17" x14ac:dyDescent="0.3">
      <c r="A464" s="26">
        <f t="shared" si="6"/>
        <v>446</v>
      </c>
      <c r="B464" s="23" t="s">
        <v>1872</v>
      </c>
      <c r="C464" s="23" t="s">
        <v>1871</v>
      </c>
      <c r="D464" s="23" t="s">
        <v>1871</v>
      </c>
      <c r="E464" s="23"/>
      <c r="F464" s="23" t="s">
        <v>1870</v>
      </c>
      <c r="G464" s="23" t="s">
        <v>1869</v>
      </c>
      <c r="H464" s="23" t="s">
        <v>44</v>
      </c>
      <c r="I464" s="28" t="s">
        <v>10084</v>
      </c>
      <c r="J464" s="28"/>
      <c r="K464" s="28"/>
      <c r="L464" s="23" t="s">
        <v>43</v>
      </c>
      <c r="M464" s="23" t="s">
        <v>11271</v>
      </c>
      <c r="N464" s="29" t="s">
        <v>9652</v>
      </c>
      <c r="O464" s="29"/>
      <c r="P464" s="23" t="s">
        <v>29</v>
      </c>
      <c r="Q464" s="23"/>
    </row>
    <row r="465" spans="1:17" x14ac:dyDescent="0.3">
      <c r="A465" s="26">
        <f t="shared" si="6"/>
        <v>447</v>
      </c>
      <c r="B465" s="23" t="s">
        <v>1876</v>
      </c>
      <c r="C465" s="23" t="s">
        <v>1875</v>
      </c>
      <c r="D465" s="23" t="s">
        <v>1875</v>
      </c>
      <c r="E465" s="23"/>
      <c r="F465" s="23" t="s">
        <v>1874</v>
      </c>
      <c r="G465" s="23" t="s">
        <v>1873</v>
      </c>
      <c r="H465" s="23" t="s">
        <v>44</v>
      </c>
      <c r="I465" s="28" t="s">
        <v>10085</v>
      </c>
      <c r="J465" s="28" t="s">
        <v>9766</v>
      </c>
      <c r="K465" s="28"/>
      <c r="L465" s="23" t="s">
        <v>43</v>
      </c>
      <c r="M465" s="23" t="s">
        <v>11269</v>
      </c>
      <c r="N465" s="29" t="s">
        <v>9647</v>
      </c>
      <c r="O465" s="29"/>
      <c r="P465" s="23" t="s">
        <v>29</v>
      </c>
      <c r="Q465" s="23"/>
    </row>
    <row r="466" spans="1:17" x14ac:dyDescent="0.3">
      <c r="A466" s="26">
        <f t="shared" si="6"/>
        <v>448</v>
      </c>
      <c r="B466" s="23" t="s">
        <v>1880</v>
      </c>
      <c r="C466" s="23" t="s">
        <v>1879</v>
      </c>
      <c r="D466" s="23" t="s">
        <v>1879</v>
      </c>
      <c r="E466" s="23" t="s">
        <v>1881</v>
      </c>
      <c r="F466" s="23" t="s">
        <v>1878</v>
      </c>
      <c r="G466" s="23" t="s">
        <v>1877</v>
      </c>
      <c r="H466" s="23" t="s">
        <v>26</v>
      </c>
      <c r="I466" s="28" t="s">
        <v>9936</v>
      </c>
      <c r="J466" s="28" t="s">
        <v>10086</v>
      </c>
      <c r="K466" s="28"/>
      <c r="L466" s="23" t="s">
        <v>25</v>
      </c>
      <c r="M466" s="23" t="s">
        <v>11271</v>
      </c>
      <c r="N466" s="29" t="s">
        <v>9676</v>
      </c>
      <c r="O466" s="29"/>
      <c r="P466" s="23" t="s">
        <v>29</v>
      </c>
      <c r="Q466" s="23"/>
    </row>
    <row r="467" spans="1:17" x14ac:dyDescent="0.3">
      <c r="A467" s="26">
        <f t="shared" si="6"/>
        <v>449</v>
      </c>
      <c r="B467" s="23" t="s">
        <v>1883</v>
      </c>
      <c r="C467" s="23" t="s">
        <v>1882</v>
      </c>
      <c r="D467" s="23" t="s">
        <v>1882</v>
      </c>
      <c r="E467" s="23"/>
      <c r="F467" s="23" t="s">
        <v>1878</v>
      </c>
      <c r="G467" s="23" t="s">
        <v>1877</v>
      </c>
      <c r="H467" s="23" t="s">
        <v>44</v>
      </c>
      <c r="I467" s="28" t="s">
        <v>9936</v>
      </c>
      <c r="J467" s="28" t="s">
        <v>9669</v>
      </c>
      <c r="K467" s="28"/>
      <c r="L467" s="23" t="s">
        <v>43</v>
      </c>
      <c r="M467" s="23" t="s">
        <v>11271</v>
      </c>
      <c r="N467" s="29" t="s">
        <v>9647</v>
      </c>
      <c r="O467" s="29"/>
      <c r="P467" s="23" t="s">
        <v>29</v>
      </c>
      <c r="Q467" s="23"/>
    </row>
    <row r="468" spans="1:17" x14ac:dyDescent="0.3">
      <c r="A468" s="26">
        <f t="shared" si="6"/>
        <v>450</v>
      </c>
      <c r="B468" s="23" t="s">
        <v>1887</v>
      </c>
      <c r="C468" s="23" t="s">
        <v>1888</v>
      </c>
      <c r="D468" s="23" t="s">
        <v>1886</v>
      </c>
      <c r="E468" s="23" t="s">
        <v>1889</v>
      </c>
      <c r="F468" s="23" t="s">
        <v>1885</v>
      </c>
      <c r="G468" s="23" t="s">
        <v>1884</v>
      </c>
      <c r="H468" s="23" t="s">
        <v>26</v>
      </c>
      <c r="I468" s="28" t="s">
        <v>9748</v>
      </c>
      <c r="J468" s="28" t="s">
        <v>9796</v>
      </c>
      <c r="K468" s="28"/>
      <c r="L468" s="23" t="s">
        <v>25</v>
      </c>
      <c r="M468" s="23" t="s">
        <v>11271</v>
      </c>
      <c r="N468" s="29" t="s">
        <v>9676</v>
      </c>
      <c r="O468" s="29"/>
      <c r="P468" s="23" t="s">
        <v>29</v>
      </c>
      <c r="Q468" s="23"/>
    </row>
    <row r="469" spans="1:17" x14ac:dyDescent="0.3">
      <c r="A469" s="26">
        <f t="shared" ref="A469:A532" si="7">A468+1</f>
        <v>451</v>
      </c>
      <c r="B469" s="23" t="s">
        <v>1893</v>
      </c>
      <c r="C469" s="23" t="s">
        <v>1894</v>
      </c>
      <c r="D469" s="23" t="s">
        <v>1892</v>
      </c>
      <c r="E469" s="23"/>
      <c r="F469" s="23" t="s">
        <v>1891</v>
      </c>
      <c r="G469" s="23" t="s">
        <v>1890</v>
      </c>
      <c r="H469" s="23" t="s">
        <v>110</v>
      </c>
      <c r="I469" s="28" t="s">
        <v>9902</v>
      </c>
      <c r="J469" s="28"/>
      <c r="K469" s="28"/>
      <c r="L469" s="23" t="s">
        <v>109</v>
      </c>
      <c r="M469" s="23" t="s">
        <v>11271</v>
      </c>
      <c r="N469" s="29"/>
      <c r="O469" s="29" t="s">
        <v>9697</v>
      </c>
      <c r="P469" s="23" t="s">
        <v>29</v>
      </c>
      <c r="Q469" s="23"/>
    </row>
    <row r="470" spans="1:17" x14ac:dyDescent="0.3">
      <c r="A470" s="26">
        <f t="shared" si="7"/>
        <v>452</v>
      </c>
      <c r="B470" s="23" t="s">
        <v>1898</v>
      </c>
      <c r="C470" s="23" t="s">
        <v>1897</v>
      </c>
      <c r="D470" s="23" t="s">
        <v>1897</v>
      </c>
      <c r="E470" s="23"/>
      <c r="F470" s="23" t="s">
        <v>1896</v>
      </c>
      <c r="G470" s="23" t="s">
        <v>1895</v>
      </c>
      <c r="H470" s="23" t="s">
        <v>44</v>
      </c>
      <c r="I470" s="28" t="s">
        <v>9768</v>
      </c>
      <c r="J470" s="28"/>
      <c r="K470" s="28"/>
      <c r="L470" s="23" t="s">
        <v>43</v>
      </c>
      <c r="M470" s="23" t="s">
        <v>11271</v>
      </c>
      <c r="N470" s="29" t="s">
        <v>9647</v>
      </c>
      <c r="O470" s="29"/>
      <c r="P470" s="23" t="s">
        <v>29</v>
      </c>
      <c r="Q470" s="23"/>
    </row>
    <row r="471" spans="1:17" x14ac:dyDescent="0.3">
      <c r="A471" s="26">
        <f t="shared" si="7"/>
        <v>453</v>
      </c>
      <c r="B471" s="23" t="s">
        <v>1902</v>
      </c>
      <c r="C471" s="23" t="s">
        <v>1901</v>
      </c>
      <c r="D471" s="23" t="s">
        <v>1901</v>
      </c>
      <c r="E471" s="23"/>
      <c r="F471" s="23" t="s">
        <v>1900</v>
      </c>
      <c r="G471" s="23" t="s">
        <v>1899</v>
      </c>
      <c r="H471" s="23" t="s">
        <v>44</v>
      </c>
      <c r="I471" s="28" t="s">
        <v>10031</v>
      </c>
      <c r="J471" s="28"/>
      <c r="K471" s="28"/>
      <c r="L471" s="23" t="s">
        <v>43</v>
      </c>
      <c r="M471" s="23" t="s">
        <v>11271</v>
      </c>
      <c r="N471" s="29" t="s">
        <v>9647</v>
      </c>
      <c r="O471" s="29"/>
      <c r="P471" s="23" t="s">
        <v>29</v>
      </c>
      <c r="Q471" s="23"/>
    </row>
    <row r="472" spans="1:17" x14ac:dyDescent="0.3">
      <c r="A472" s="26">
        <f t="shared" si="7"/>
        <v>454</v>
      </c>
      <c r="B472" s="23" t="s">
        <v>1906</v>
      </c>
      <c r="C472" s="23" t="s">
        <v>1905</v>
      </c>
      <c r="D472" s="23" t="s">
        <v>1905</v>
      </c>
      <c r="E472" s="23"/>
      <c r="F472" s="23" t="s">
        <v>1904</v>
      </c>
      <c r="G472" s="23" t="s">
        <v>1903</v>
      </c>
      <c r="H472" s="23" t="s">
        <v>44</v>
      </c>
      <c r="I472" s="28" t="s">
        <v>10087</v>
      </c>
      <c r="J472" s="28"/>
      <c r="K472" s="28"/>
      <c r="L472" s="23" t="s">
        <v>43</v>
      </c>
      <c r="M472" s="23" t="s">
        <v>11271</v>
      </c>
      <c r="N472" s="29" t="s">
        <v>9647</v>
      </c>
      <c r="O472" s="29"/>
      <c r="P472" s="23" t="s">
        <v>29</v>
      </c>
      <c r="Q472" s="23"/>
    </row>
    <row r="473" spans="1:17" x14ac:dyDescent="0.3">
      <c r="A473" s="26">
        <f t="shared" si="7"/>
        <v>455</v>
      </c>
      <c r="B473" s="23" t="s">
        <v>1910</v>
      </c>
      <c r="C473" s="23" t="s">
        <v>1909</v>
      </c>
      <c r="D473" s="23" t="s">
        <v>1909</v>
      </c>
      <c r="E473" s="23"/>
      <c r="F473" s="23" t="s">
        <v>1908</v>
      </c>
      <c r="G473" s="23" t="s">
        <v>1907</v>
      </c>
      <c r="H473" s="23" t="s">
        <v>44</v>
      </c>
      <c r="I473" s="28" t="s">
        <v>9728</v>
      </c>
      <c r="J473" s="28"/>
      <c r="K473" s="28"/>
      <c r="L473" s="23" t="s">
        <v>43</v>
      </c>
      <c r="M473" s="23" t="s">
        <v>11269</v>
      </c>
      <c r="N473" s="29" t="s">
        <v>9647</v>
      </c>
      <c r="O473" s="29"/>
      <c r="P473" s="23" t="s">
        <v>29</v>
      </c>
      <c r="Q473" s="23"/>
    </row>
    <row r="474" spans="1:17" x14ac:dyDescent="0.3">
      <c r="A474" s="26">
        <f t="shared" si="7"/>
        <v>456</v>
      </c>
      <c r="B474" s="23" t="s">
        <v>1914</v>
      </c>
      <c r="C474" s="23" t="s">
        <v>1913</v>
      </c>
      <c r="D474" s="23" t="s">
        <v>1913</v>
      </c>
      <c r="E474" s="23"/>
      <c r="F474" s="23" t="s">
        <v>1912</v>
      </c>
      <c r="G474" s="23" t="s">
        <v>1911</v>
      </c>
      <c r="H474" s="23" t="s">
        <v>44</v>
      </c>
      <c r="I474" s="28" t="s">
        <v>9795</v>
      </c>
      <c r="J474" s="28" t="s">
        <v>9791</v>
      </c>
      <c r="K474" s="28"/>
      <c r="L474" s="23" t="s">
        <v>43</v>
      </c>
      <c r="M474" s="23" t="s">
        <v>11268</v>
      </c>
      <c r="N474" s="29" t="s">
        <v>9647</v>
      </c>
      <c r="O474" s="29"/>
      <c r="P474" s="23" t="s">
        <v>29</v>
      </c>
      <c r="Q474" s="23"/>
    </row>
    <row r="475" spans="1:17" x14ac:dyDescent="0.3">
      <c r="A475" s="26">
        <f t="shared" si="7"/>
        <v>457</v>
      </c>
      <c r="B475" s="23" t="s">
        <v>1918</v>
      </c>
      <c r="C475" s="23" t="s">
        <v>1917</v>
      </c>
      <c r="D475" s="23" t="s">
        <v>1917</v>
      </c>
      <c r="E475" s="23"/>
      <c r="F475" s="23" t="s">
        <v>1916</v>
      </c>
      <c r="G475" s="23" t="s">
        <v>1915</v>
      </c>
      <c r="H475" s="23" t="s">
        <v>44</v>
      </c>
      <c r="I475" s="28" t="s">
        <v>9643</v>
      </c>
      <c r="J475" s="28"/>
      <c r="K475" s="28"/>
      <c r="L475" s="23" t="s">
        <v>43</v>
      </c>
      <c r="M475" s="23" t="s">
        <v>11271</v>
      </c>
      <c r="N475" s="29" t="s">
        <v>9647</v>
      </c>
      <c r="O475" s="29"/>
      <c r="P475" s="23" t="s">
        <v>29</v>
      </c>
      <c r="Q475" s="23"/>
    </row>
    <row r="476" spans="1:17" x14ac:dyDescent="0.3">
      <c r="A476" s="26">
        <f t="shared" si="7"/>
        <v>458</v>
      </c>
      <c r="B476" s="23" t="s">
        <v>1922</v>
      </c>
      <c r="C476" s="23" t="s">
        <v>1921</v>
      </c>
      <c r="D476" s="23" t="s">
        <v>1921</v>
      </c>
      <c r="E476" s="23"/>
      <c r="F476" s="23" t="s">
        <v>1920</v>
      </c>
      <c r="G476" s="23" t="s">
        <v>1919</v>
      </c>
      <c r="H476" s="23" t="s">
        <v>44</v>
      </c>
      <c r="I476" s="28" t="s">
        <v>9817</v>
      </c>
      <c r="J476" s="28"/>
      <c r="K476" s="28"/>
      <c r="L476" s="23" t="s">
        <v>43</v>
      </c>
      <c r="M476" s="23" t="s">
        <v>11271</v>
      </c>
      <c r="N476" s="29" t="s">
        <v>9647</v>
      </c>
      <c r="O476" s="29"/>
      <c r="P476" s="23" t="s">
        <v>29</v>
      </c>
      <c r="Q476" s="23"/>
    </row>
    <row r="477" spans="1:17" x14ac:dyDescent="0.3">
      <c r="A477" s="26">
        <f t="shared" si="7"/>
        <v>459</v>
      </c>
      <c r="B477" s="23" t="s">
        <v>1926</v>
      </c>
      <c r="C477" s="23" t="s">
        <v>1927</v>
      </c>
      <c r="D477" s="23" t="s">
        <v>1925</v>
      </c>
      <c r="E477" s="23" t="s">
        <v>1928</v>
      </c>
      <c r="F477" s="23" t="s">
        <v>1924</v>
      </c>
      <c r="G477" s="23" t="s">
        <v>1923</v>
      </c>
      <c r="H477" s="23" t="s">
        <v>26</v>
      </c>
      <c r="I477" s="28" t="s">
        <v>10011</v>
      </c>
      <c r="J477" s="28" t="s">
        <v>9717</v>
      </c>
      <c r="K477" s="28"/>
      <c r="L477" s="23" t="s">
        <v>25</v>
      </c>
      <c r="M477" s="23" t="s">
        <v>11270</v>
      </c>
      <c r="N477" s="29" t="s">
        <v>9652</v>
      </c>
      <c r="O477" s="29"/>
      <c r="P477" s="23" t="s">
        <v>29</v>
      </c>
      <c r="Q477" s="23"/>
    </row>
    <row r="478" spans="1:17" x14ac:dyDescent="0.3">
      <c r="A478" s="26">
        <f t="shared" si="7"/>
        <v>460</v>
      </c>
      <c r="B478" s="23" t="s">
        <v>1932</v>
      </c>
      <c r="C478" s="23" t="s">
        <v>1931</v>
      </c>
      <c r="D478" s="23" t="s">
        <v>1931</v>
      </c>
      <c r="E478" s="23"/>
      <c r="F478" s="23" t="s">
        <v>1930</v>
      </c>
      <c r="G478" s="23" t="s">
        <v>1929</v>
      </c>
      <c r="H478" s="23" t="s">
        <v>34</v>
      </c>
      <c r="I478" s="28" t="s">
        <v>10088</v>
      </c>
      <c r="J478" s="28"/>
      <c r="K478" s="28"/>
      <c r="L478" s="23" t="s">
        <v>33</v>
      </c>
      <c r="M478" s="23" t="s">
        <v>11271</v>
      </c>
      <c r="N478" s="29" t="s">
        <v>9647</v>
      </c>
      <c r="O478" s="29"/>
      <c r="P478" s="23" t="s">
        <v>29</v>
      </c>
      <c r="Q478" s="23"/>
    </row>
    <row r="479" spans="1:17" x14ac:dyDescent="0.3">
      <c r="A479" s="26">
        <f t="shared" si="7"/>
        <v>461</v>
      </c>
      <c r="B479" s="23" t="s">
        <v>1936</v>
      </c>
      <c r="C479" s="23" t="s">
        <v>1935</v>
      </c>
      <c r="D479" s="23" t="s">
        <v>1935</v>
      </c>
      <c r="E479" s="23"/>
      <c r="F479" s="23" t="s">
        <v>1934</v>
      </c>
      <c r="G479" s="23" t="s">
        <v>1933</v>
      </c>
      <c r="H479" s="23" t="s">
        <v>34</v>
      </c>
      <c r="I479" s="28" t="s">
        <v>10089</v>
      </c>
      <c r="J479" s="28"/>
      <c r="K479" s="28"/>
      <c r="L479" s="23" t="s">
        <v>33</v>
      </c>
      <c r="M479" s="23" t="s">
        <v>11271</v>
      </c>
      <c r="N479" s="29" t="s">
        <v>9647</v>
      </c>
      <c r="O479" s="29"/>
      <c r="P479" s="23" t="s">
        <v>29</v>
      </c>
      <c r="Q479" s="23"/>
    </row>
    <row r="480" spans="1:17" x14ac:dyDescent="0.3">
      <c r="A480" s="26">
        <f t="shared" si="7"/>
        <v>462</v>
      </c>
      <c r="B480" s="23" t="s">
        <v>1940</v>
      </c>
      <c r="C480" s="23" t="s">
        <v>1939</v>
      </c>
      <c r="D480" s="23" t="s">
        <v>1939</v>
      </c>
      <c r="E480" s="23"/>
      <c r="F480" s="23" t="s">
        <v>1938</v>
      </c>
      <c r="G480" s="23" t="s">
        <v>1937</v>
      </c>
      <c r="H480" s="23" t="s">
        <v>44</v>
      </c>
      <c r="I480" s="28" t="s">
        <v>9843</v>
      </c>
      <c r="J480" s="28" t="s">
        <v>9884</v>
      </c>
      <c r="K480" s="28"/>
      <c r="L480" s="23" t="s">
        <v>43</v>
      </c>
      <c r="M480" s="23" t="s">
        <v>11271</v>
      </c>
      <c r="N480" s="29" t="s">
        <v>9647</v>
      </c>
      <c r="O480" s="29"/>
      <c r="P480" s="23" t="s">
        <v>29</v>
      </c>
      <c r="Q480" s="23"/>
    </row>
    <row r="481" spans="1:17" x14ac:dyDescent="0.3">
      <c r="A481" s="26">
        <f t="shared" si="7"/>
        <v>463</v>
      </c>
      <c r="B481" s="23" t="s">
        <v>1944</v>
      </c>
      <c r="C481" s="23" t="s">
        <v>1943</v>
      </c>
      <c r="D481" s="23" t="s">
        <v>1943</v>
      </c>
      <c r="E481" s="23"/>
      <c r="F481" s="23" t="s">
        <v>1942</v>
      </c>
      <c r="G481" s="23" t="s">
        <v>1941</v>
      </c>
      <c r="H481" s="23" t="s">
        <v>44</v>
      </c>
      <c r="I481" s="28" t="s">
        <v>10090</v>
      </c>
      <c r="J481" s="28"/>
      <c r="K481" s="28"/>
      <c r="L481" s="23" t="s">
        <v>43</v>
      </c>
      <c r="M481" s="23" t="s">
        <v>11271</v>
      </c>
      <c r="N481" s="29" t="s">
        <v>9647</v>
      </c>
      <c r="O481" s="29"/>
      <c r="P481" s="23" t="s">
        <v>29</v>
      </c>
      <c r="Q481" s="23"/>
    </row>
    <row r="482" spans="1:17" x14ac:dyDescent="0.3">
      <c r="A482" s="26">
        <f t="shared" si="7"/>
        <v>464</v>
      </c>
      <c r="B482" s="23" t="s">
        <v>1948</v>
      </c>
      <c r="C482" s="23" t="s">
        <v>1949</v>
      </c>
      <c r="D482" s="23" t="s">
        <v>1947</v>
      </c>
      <c r="E482" s="23"/>
      <c r="F482" s="23" t="s">
        <v>1946</v>
      </c>
      <c r="G482" s="23" t="s">
        <v>1945</v>
      </c>
      <c r="H482" s="23" t="s">
        <v>26</v>
      </c>
      <c r="I482" s="28" t="s">
        <v>10091</v>
      </c>
      <c r="J482" s="28" t="s">
        <v>10005</v>
      </c>
      <c r="K482" s="28"/>
      <c r="L482" s="23" t="s">
        <v>25</v>
      </c>
      <c r="M482" s="23" t="s">
        <v>11271</v>
      </c>
      <c r="N482" s="29"/>
      <c r="O482" s="29" t="s">
        <v>9644</v>
      </c>
      <c r="P482" s="23" t="s">
        <v>29</v>
      </c>
      <c r="Q482" s="23"/>
    </row>
    <row r="483" spans="1:17" x14ac:dyDescent="0.3">
      <c r="A483" s="26">
        <f t="shared" si="7"/>
        <v>465</v>
      </c>
      <c r="B483" s="23" t="s">
        <v>1953</v>
      </c>
      <c r="C483" s="23" t="s">
        <v>1952</v>
      </c>
      <c r="D483" s="23" t="s">
        <v>1952</v>
      </c>
      <c r="E483" s="23"/>
      <c r="F483" s="23" t="s">
        <v>1951</v>
      </c>
      <c r="G483" s="23" t="s">
        <v>1950</v>
      </c>
      <c r="H483" s="23" t="s">
        <v>34</v>
      </c>
      <c r="I483" s="28" t="s">
        <v>10092</v>
      </c>
      <c r="J483" s="28" t="s">
        <v>10093</v>
      </c>
      <c r="K483" s="28"/>
      <c r="L483" s="23" t="s">
        <v>33</v>
      </c>
      <c r="M483" s="23" t="s">
        <v>11271</v>
      </c>
      <c r="N483" s="29" t="s">
        <v>9647</v>
      </c>
      <c r="O483" s="29"/>
      <c r="P483" s="23" t="s">
        <v>29</v>
      </c>
      <c r="Q483" s="23"/>
    </row>
    <row r="484" spans="1:17" x14ac:dyDescent="0.3">
      <c r="A484" s="26">
        <f t="shared" si="7"/>
        <v>466</v>
      </c>
      <c r="B484" s="23" t="s">
        <v>1957</v>
      </c>
      <c r="C484" s="23" t="s">
        <v>1956</v>
      </c>
      <c r="D484" s="23" t="s">
        <v>1956</v>
      </c>
      <c r="E484" s="23"/>
      <c r="F484" s="23" t="s">
        <v>1955</v>
      </c>
      <c r="G484" s="23" t="s">
        <v>1954</v>
      </c>
      <c r="H484" s="23" t="s">
        <v>44</v>
      </c>
      <c r="I484" s="28" t="s">
        <v>9961</v>
      </c>
      <c r="J484" s="28"/>
      <c r="K484" s="28"/>
      <c r="L484" s="23" t="s">
        <v>43</v>
      </c>
      <c r="M484" s="23" t="s">
        <v>11271</v>
      </c>
      <c r="N484" s="29" t="s">
        <v>9652</v>
      </c>
      <c r="O484" s="29"/>
      <c r="P484" s="23" t="s">
        <v>29</v>
      </c>
      <c r="Q484" s="23"/>
    </row>
    <row r="485" spans="1:17" x14ac:dyDescent="0.3">
      <c r="A485" s="26">
        <f t="shared" si="7"/>
        <v>467</v>
      </c>
      <c r="B485" s="23" t="s">
        <v>1961</v>
      </c>
      <c r="C485" s="23" t="s">
        <v>1960</v>
      </c>
      <c r="D485" s="23" t="s">
        <v>1960</v>
      </c>
      <c r="E485" s="23"/>
      <c r="F485" s="23" t="s">
        <v>1959</v>
      </c>
      <c r="G485" s="23" t="s">
        <v>1958</v>
      </c>
      <c r="H485" s="23" t="s">
        <v>44</v>
      </c>
      <c r="I485" s="28" t="s">
        <v>9825</v>
      </c>
      <c r="J485" s="28" t="s">
        <v>9942</v>
      </c>
      <c r="K485" s="28"/>
      <c r="L485" s="23" t="s">
        <v>43</v>
      </c>
      <c r="M485" s="23" t="s">
        <v>11271</v>
      </c>
      <c r="N485" s="29" t="s">
        <v>9647</v>
      </c>
      <c r="O485" s="29"/>
      <c r="P485" s="23" t="s">
        <v>29</v>
      </c>
      <c r="Q485" s="23"/>
    </row>
    <row r="486" spans="1:17" x14ac:dyDescent="0.3">
      <c r="A486" s="26">
        <f t="shared" si="7"/>
        <v>468</v>
      </c>
      <c r="B486" s="23" t="s">
        <v>1965</v>
      </c>
      <c r="C486" s="23" t="s">
        <v>1964</v>
      </c>
      <c r="D486" s="23" t="s">
        <v>1964</v>
      </c>
      <c r="E486" s="23"/>
      <c r="F486" s="23" t="s">
        <v>1963</v>
      </c>
      <c r="G486" s="23" t="s">
        <v>1962</v>
      </c>
      <c r="H486" s="23" t="s">
        <v>44</v>
      </c>
      <c r="I486" s="28" t="s">
        <v>9826</v>
      </c>
      <c r="J486" s="28"/>
      <c r="K486" s="28"/>
      <c r="L486" s="23" t="s">
        <v>43</v>
      </c>
      <c r="M486" s="23" t="s">
        <v>11271</v>
      </c>
      <c r="N486" s="29" t="s">
        <v>9652</v>
      </c>
      <c r="O486" s="29"/>
      <c r="P486" s="23" t="s">
        <v>29</v>
      </c>
      <c r="Q486" s="23"/>
    </row>
    <row r="487" spans="1:17" x14ac:dyDescent="0.3">
      <c r="A487" s="26">
        <f t="shared" si="7"/>
        <v>469</v>
      </c>
      <c r="B487" s="23" t="s">
        <v>1969</v>
      </c>
      <c r="C487" s="23" t="s">
        <v>1968</v>
      </c>
      <c r="D487" s="23" t="s">
        <v>1968</v>
      </c>
      <c r="E487" s="23"/>
      <c r="F487" s="23" t="s">
        <v>1967</v>
      </c>
      <c r="G487" s="23" t="s">
        <v>1966</v>
      </c>
      <c r="H487" s="23" t="s">
        <v>34</v>
      </c>
      <c r="I487" s="28" t="s">
        <v>10094</v>
      </c>
      <c r="J487" s="28"/>
      <c r="K487" s="28"/>
      <c r="L487" s="23" t="s">
        <v>33</v>
      </c>
      <c r="M487" s="23" t="s">
        <v>11271</v>
      </c>
      <c r="N487" s="29" t="s">
        <v>9647</v>
      </c>
      <c r="O487" s="29"/>
      <c r="P487" s="23" t="s">
        <v>29</v>
      </c>
      <c r="Q487" s="23"/>
    </row>
    <row r="488" spans="1:17" x14ac:dyDescent="0.3">
      <c r="A488" s="26">
        <f t="shared" si="7"/>
        <v>470</v>
      </c>
      <c r="B488" s="23" t="s">
        <v>1973</v>
      </c>
      <c r="C488" s="23" t="s">
        <v>1972</v>
      </c>
      <c r="D488" s="23" t="s">
        <v>1972</v>
      </c>
      <c r="E488" s="23"/>
      <c r="F488" s="23" t="s">
        <v>1971</v>
      </c>
      <c r="G488" s="23" t="s">
        <v>1970</v>
      </c>
      <c r="H488" s="23" t="s">
        <v>44</v>
      </c>
      <c r="I488" s="28" t="s">
        <v>9643</v>
      </c>
      <c r="J488" s="28" t="s">
        <v>10017</v>
      </c>
      <c r="K488" s="28"/>
      <c r="L488" s="23" t="s">
        <v>43</v>
      </c>
      <c r="M488" s="23" t="s">
        <v>11271</v>
      </c>
      <c r="N488" s="29" t="s">
        <v>9647</v>
      </c>
      <c r="O488" s="29"/>
      <c r="P488" s="23" t="s">
        <v>29</v>
      </c>
      <c r="Q488" s="23"/>
    </row>
    <row r="489" spans="1:17" x14ac:dyDescent="0.3">
      <c r="A489" s="26">
        <f t="shared" si="7"/>
        <v>471</v>
      </c>
      <c r="B489" s="23" t="s">
        <v>1977</v>
      </c>
      <c r="C489" s="23" t="s">
        <v>1978</v>
      </c>
      <c r="D489" s="23" t="s">
        <v>1976</v>
      </c>
      <c r="E489" s="23"/>
      <c r="F489" s="23" t="s">
        <v>1975</v>
      </c>
      <c r="G489" s="23" t="s">
        <v>1974</v>
      </c>
      <c r="H489" s="23" t="s">
        <v>110</v>
      </c>
      <c r="I489" s="28" t="s">
        <v>9875</v>
      </c>
      <c r="J489" s="28"/>
      <c r="K489" s="28"/>
      <c r="L489" s="23" t="s">
        <v>109</v>
      </c>
      <c r="M489" s="23" t="s">
        <v>11271</v>
      </c>
      <c r="N489" s="29" t="s">
        <v>9676</v>
      </c>
      <c r="O489" s="29"/>
      <c r="P489" s="23" t="s">
        <v>29</v>
      </c>
      <c r="Q489" s="23"/>
    </row>
    <row r="490" spans="1:17" x14ac:dyDescent="0.3">
      <c r="A490" s="26">
        <f t="shared" si="7"/>
        <v>472</v>
      </c>
      <c r="B490" s="23" t="s">
        <v>1982</v>
      </c>
      <c r="C490" s="23" t="s">
        <v>1983</v>
      </c>
      <c r="D490" s="23" t="s">
        <v>1981</v>
      </c>
      <c r="E490" s="23" t="s">
        <v>1984</v>
      </c>
      <c r="F490" s="23" t="s">
        <v>1980</v>
      </c>
      <c r="G490" s="23" t="s">
        <v>1979</v>
      </c>
      <c r="H490" s="23" t="s">
        <v>26</v>
      </c>
      <c r="I490" s="28" t="s">
        <v>9732</v>
      </c>
      <c r="J490" s="28" t="s">
        <v>10095</v>
      </c>
      <c r="K490" s="28"/>
      <c r="L490" s="23" t="s">
        <v>25</v>
      </c>
      <c r="M490" s="23" t="s">
        <v>11271</v>
      </c>
      <c r="N490" s="29"/>
      <c r="O490" s="29" t="s">
        <v>9644</v>
      </c>
      <c r="P490" s="23" t="s">
        <v>29</v>
      </c>
      <c r="Q490" s="23"/>
    </row>
    <row r="491" spans="1:17" x14ac:dyDescent="0.3">
      <c r="A491" s="26">
        <f t="shared" si="7"/>
        <v>473</v>
      </c>
      <c r="B491" s="23" t="s">
        <v>1988</v>
      </c>
      <c r="C491" s="23" t="s">
        <v>1987</v>
      </c>
      <c r="D491" s="23" t="s">
        <v>1987</v>
      </c>
      <c r="E491" s="23"/>
      <c r="F491" s="23" t="s">
        <v>1986</v>
      </c>
      <c r="G491" s="23" t="s">
        <v>1985</v>
      </c>
      <c r="H491" s="23" t="s">
        <v>44</v>
      </c>
      <c r="I491" s="28" t="s">
        <v>9782</v>
      </c>
      <c r="J491" s="28"/>
      <c r="K491" s="28"/>
      <c r="L491" s="23" t="s">
        <v>43</v>
      </c>
      <c r="M491" s="23" t="s">
        <v>11269</v>
      </c>
      <c r="N491" s="29" t="s">
        <v>9647</v>
      </c>
      <c r="O491" s="29"/>
      <c r="P491" s="23" t="s">
        <v>29</v>
      </c>
      <c r="Q491" s="23"/>
    </row>
    <row r="492" spans="1:17" x14ac:dyDescent="0.3">
      <c r="A492" s="26">
        <f t="shared" si="7"/>
        <v>474</v>
      </c>
      <c r="B492" s="23" t="s">
        <v>1992</v>
      </c>
      <c r="C492" s="23" t="s">
        <v>1991</v>
      </c>
      <c r="D492" s="23" t="s">
        <v>1991</v>
      </c>
      <c r="E492" s="23"/>
      <c r="F492" s="23" t="s">
        <v>1990</v>
      </c>
      <c r="G492" s="23" t="s">
        <v>1989</v>
      </c>
      <c r="H492" s="23" t="s">
        <v>44</v>
      </c>
      <c r="I492" s="28" t="s">
        <v>9790</v>
      </c>
      <c r="J492" s="28"/>
      <c r="K492" s="28"/>
      <c r="L492" s="23" t="s">
        <v>43</v>
      </c>
      <c r="M492" s="23" t="s">
        <v>11271</v>
      </c>
      <c r="N492" s="29" t="s">
        <v>9647</v>
      </c>
      <c r="O492" s="29"/>
      <c r="P492" s="23" t="s">
        <v>29</v>
      </c>
      <c r="Q492" s="23"/>
    </row>
    <row r="493" spans="1:17" x14ac:dyDescent="0.3">
      <c r="A493" s="26">
        <f t="shared" si="7"/>
        <v>475</v>
      </c>
      <c r="B493" s="23" t="s">
        <v>1996</v>
      </c>
      <c r="C493" s="23" t="s">
        <v>1995</v>
      </c>
      <c r="D493" s="23" t="s">
        <v>1995</v>
      </c>
      <c r="E493" s="23"/>
      <c r="F493" s="23" t="s">
        <v>1994</v>
      </c>
      <c r="G493" s="23" t="s">
        <v>1993</v>
      </c>
      <c r="H493" s="23" t="s">
        <v>44</v>
      </c>
      <c r="I493" s="28" t="s">
        <v>9772</v>
      </c>
      <c r="J493" s="28"/>
      <c r="K493" s="28"/>
      <c r="L493" s="23" t="s">
        <v>43</v>
      </c>
      <c r="M493" s="23" t="s">
        <v>11271</v>
      </c>
      <c r="N493" s="29" t="s">
        <v>9647</v>
      </c>
      <c r="O493" s="29"/>
      <c r="P493" s="23" t="s">
        <v>29</v>
      </c>
      <c r="Q493" s="23"/>
    </row>
    <row r="494" spans="1:17" x14ac:dyDescent="0.3">
      <c r="A494" s="26">
        <f t="shared" si="7"/>
        <v>476</v>
      </c>
      <c r="B494" s="23" t="s">
        <v>2000</v>
      </c>
      <c r="C494" s="23" t="s">
        <v>1999</v>
      </c>
      <c r="D494" s="23" t="s">
        <v>1999</v>
      </c>
      <c r="E494" s="23"/>
      <c r="F494" s="23" t="s">
        <v>1998</v>
      </c>
      <c r="G494" s="23" t="s">
        <v>1997</v>
      </c>
      <c r="H494" s="23" t="s">
        <v>34</v>
      </c>
      <c r="I494" s="28" t="s">
        <v>10096</v>
      </c>
      <c r="J494" s="28" t="s">
        <v>9669</v>
      </c>
      <c r="K494" s="28"/>
      <c r="L494" s="23" t="s">
        <v>33</v>
      </c>
      <c r="M494" s="23" t="s">
        <v>11271</v>
      </c>
      <c r="N494" s="29" t="s">
        <v>9647</v>
      </c>
      <c r="O494" s="29"/>
      <c r="P494" s="23" t="s">
        <v>29</v>
      </c>
      <c r="Q494" s="23"/>
    </row>
    <row r="495" spans="1:17" x14ac:dyDescent="0.3">
      <c r="A495" s="26">
        <f t="shared" si="7"/>
        <v>477</v>
      </c>
      <c r="B495" s="23" t="s">
        <v>2004</v>
      </c>
      <c r="C495" s="23" t="s">
        <v>2005</v>
      </c>
      <c r="D495" s="23" t="s">
        <v>2003</v>
      </c>
      <c r="E495" s="23"/>
      <c r="F495" s="23" t="s">
        <v>2002</v>
      </c>
      <c r="G495" s="23" t="s">
        <v>2001</v>
      </c>
      <c r="H495" s="23" t="s">
        <v>110</v>
      </c>
      <c r="I495" s="28" t="s">
        <v>10097</v>
      </c>
      <c r="J495" s="28"/>
      <c r="K495" s="28"/>
      <c r="L495" s="23" t="s">
        <v>109</v>
      </c>
      <c r="M495" s="23" t="s">
        <v>11271</v>
      </c>
      <c r="N495" s="29" t="s">
        <v>9652</v>
      </c>
      <c r="O495" s="29"/>
      <c r="P495" s="23" t="s">
        <v>29</v>
      </c>
      <c r="Q495" s="23"/>
    </row>
    <row r="496" spans="1:17" x14ac:dyDescent="0.3">
      <c r="A496" s="26">
        <f t="shared" si="7"/>
        <v>478</v>
      </c>
      <c r="B496" s="23" t="s">
        <v>2009</v>
      </c>
      <c r="C496" s="23" t="s">
        <v>2008</v>
      </c>
      <c r="D496" s="23" t="s">
        <v>2008</v>
      </c>
      <c r="E496" s="23"/>
      <c r="F496" s="23" t="s">
        <v>2007</v>
      </c>
      <c r="G496" s="23" t="s">
        <v>2006</v>
      </c>
      <c r="H496" s="23" t="s">
        <v>44</v>
      </c>
      <c r="I496" s="28" t="s">
        <v>9825</v>
      </c>
      <c r="J496" s="28"/>
      <c r="K496" s="28"/>
      <c r="L496" s="23" t="s">
        <v>43</v>
      </c>
      <c r="M496" s="23" t="s">
        <v>11271</v>
      </c>
      <c r="N496" s="29" t="s">
        <v>9647</v>
      </c>
      <c r="O496" s="29"/>
      <c r="P496" s="23" t="s">
        <v>29</v>
      </c>
      <c r="Q496" s="23"/>
    </row>
    <row r="497" spans="1:17" x14ac:dyDescent="0.3">
      <c r="A497" s="26">
        <f t="shared" si="7"/>
        <v>479</v>
      </c>
      <c r="B497" s="23" t="s">
        <v>2013</v>
      </c>
      <c r="C497" s="23" t="s">
        <v>2012</v>
      </c>
      <c r="D497" s="23" t="s">
        <v>2012</v>
      </c>
      <c r="E497" s="23"/>
      <c r="F497" s="23" t="s">
        <v>2011</v>
      </c>
      <c r="G497" s="23" t="s">
        <v>2010</v>
      </c>
      <c r="H497" s="23" t="s">
        <v>44</v>
      </c>
      <c r="I497" s="28" t="s">
        <v>9825</v>
      </c>
      <c r="J497" s="28"/>
      <c r="K497" s="28"/>
      <c r="L497" s="23" t="s">
        <v>43</v>
      </c>
      <c r="M497" s="23" t="s">
        <v>11271</v>
      </c>
      <c r="N497" s="29" t="s">
        <v>9647</v>
      </c>
      <c r="O497" s="29"/>
      <c r="P497" s="23" t="s">
        <v>29</v>
      </c>
      <c r="Q497" s="23"/>
    </row>
    <row r="498" spans="1:17" x14ac:dyDescent="0.3">
      <c r="A498" s="26">
        <f t="shared" si="7"/>
        <v>480</v>
      </c>
      <c r="B498" s="23" t="s">
        <v>2017</v>
      </c>
      <c r="C498" s="23" t="s">
        <v>2018</v>
      </c>
      <c r="D498" s="23" t="s">
        <v>2016</v>
      </c>
      <c r="E498" s="23" t="s">
        <v>2019</v>
      </c>
      <c r="F498" s="23" t="s">
        <v>2015</v>
      </c>
      <c r="G498" s="23" t="s">
        <v>2014</v>
      </c>
      <c r="H498" s="23" t="s">
        <v>26</v>
      </c>
      <c r="I498" s="28" t="s">
        <v>10098</v>
      </c>
      <c r="J498" s="28" t="s">
        <v>9695</v>
      </c>
      <c r="K498" s="28"/>
      <c r="L498" s="23" t="s">
        <v>25</v>
      </c>
      <c r="M498" s="23" t="s">
        <v>11271</v>
      </c>
      <c r="N498" s="29" t="s">
        <v>9647</v>
      </c>
      <c r="O498" s="29"/>
      <c r="P498" s="23" t="s">
        <v>29</v>
      </c>
      <c r="Q498" s="23"/>
    </row>
    <row r="499" spans="1:17" x14ac:dyDescent="0.3">
      <c r="A499" s="26">
        <f t="shared" si="7"/>
        <v>481</v>
      </c>
      <c r="B499" s="23" t="s">
        <v>2023</v>
      </c>
      <c r="C499" s="23" t="s">
        <v>2022</v>
      </c>
      <c r="D499" s="23" t="s">
        <v>2022</v>
      </c>
      <c r="E499" s="23"/>
      <c r="F499" s="23" t="s">
        <v>2021</v>
      </c>
      <c r="G499" s="23" t="s">
        <v>2020</v>
      </c>
      <c r="H499" s="23" t="s">
        <v>34</v>
      </c>
      <c r="I499" s="28" t="s">
        <v>10099</v>
      </c>
      <c r="J499" s="28" t="s">
        <v>10100</v>
      </c>
      <c r="K499" s="28"/>
      <c r="L499" s="23" t="s">
        <v>33</v>
      </c>
      <c r="M499" s="23" t="s">
        <v>11271</v>
      </c>
      <c r="N499" s="29" t="s">
        <v>9647</v>
      </c>
      <c r="O499" s="29"/>
      <c r="P499" s="23" t="s">
        <v>29</v>
      </c>
      <c r="Q499" s="23"/>
    </row>
    <row r="500" spans="1:17" x14ac:dyDescent="0.3">
      <c r="A500" s="26">
        <f t="shared" si="7"/>
        <v>482</v>
      </c>
      <c r="B500" s="23" t="s">
        <v>2027</v>
      </c>
      <c r="C500" s="23" t="s">
        <v>2026</v>
      </c>
      <c r="D500" s="23" t="s">
        <v>2026</v>
      </c>
      <c r="E500" s="23"/>
      <c r="F500" s="23" t="s">
        <v>2025</v>
      </c>
      <c r="G500" s="23" t="s">
        <v>2024</v>
      </c>
      <c r="H500" s="23" t="s">
        <v>44</v>
      </c>
      <c r="I500" s="28" t="s">
        <v>9951</v>
      </c>
      <c r="J500" s="28"/>
      <c r="K500" s="28"/>
      <c r="L500" s="23" t="s">
        <v>43</v>
      </c>
      <c r="M500" s="23" t="s">
        <v>11271</v>
      </c>
      <c r="N500" s="29" t="s">
        <v>9652</v>
      </c>
      <c r="O500" s="29"/>
      <c r="P500" s="23" t="s">
        <v>29</v>
      </c>
      <c r="Q500" s="23"/>
    </row>
    <row r="501" spans="1:17" x14ac:dyDescent="0.3">
      <c r="A501" s="26">
        <f t="shared" si="7"/>
        <v>483</v>
      </c>
      <c r="B501" s="23" t="s">
        <v>2031</v>
      </c>
      <c r="C501" s="23" t="s">
        <v>2030</v>
      </c>
      <c r="D501" s="23" t="s">
        <v>2030</v>
      </c>
      <c r="E501" s="23"/>
      <c r="F501" s="23" t="s">
        <v>2029</v>
      </c>
      <c r="G501" s="23" t="s">
        <v>2028</v>
      </c>
      <c r="H501" s="23" t="s">
        <v>44</v>
      </c>
      <c r="I501" s="28" t="s">
        <v>9902</v>
      </c>
      <c r="J501" s="28" t="s">
        <v>10101</v>
      </c>
      <c r="K501" s="28"/>
      <c r="L501" s="23" t="s">
        <v>43</v>
      </c>
      <c r="M501" s="23" t="s">
        <v>11271</v>
      </c>
      <c r="N501" s="29" t="s">
        <v>9647</v>
      </c>
      <c r="O501" s="29"/>
      <c r="P501" s="23" t="s">
        <v>29</v>
      </c>
      <c r="Q501" s="23"/>
    </row>
    <row r="502" spans="1:17" x14ac:dyDescent="0.3">
      <c r="A502" s="26">
        <f t="shared" si="7"/>
        <v>484</v>
      </c>
      <c r="B502" s="23" t="s">
        <v>2035</v>
      </c>
      <c r="C502" s="23" t="s">
        <v>2034</v>
      </c>
      <c r="D502" s="23" t="s">
        <v>2034</v>
      </c>
      <c r="E502" s="23"/>
      <c r="F502" s="23" t="s">
        <v>2033</v>
      </c>
      <c r="G502" s="23" t="s">
        <v>2032</v>
      </c>
      <c r="H502" s="23" t="s">
        <v>44</v>
      </c>
      <c r="I502" s="28" t="s">
        <v>9666</v>
      </c>
      <c r="J502" s="28" t="s">
        <v>9693</v>
      </c>
      <c r="K502" s="28"/>
      <c r="L502" s="23" t="s">
        <v>43</v>
      </c>
      <c r="M502" s="23" t="s">
        <v>11271</v>
      </c>
      <c r="N502" s="29" t="s">
        <v>9647</v>
      </c>
      <c r="O502" s="29"/>
      <c r="P502" s="23" t="s">
        <v>29</v>
      </c>
      <c r="Q502" s="23"/>
    </row>
    <row r="503" spans="1:17" x14ac:dyDescent="0.3">
      <c r="A503" s="26">
        <f t="shared" si="7"/>
        <v>485</v>
      </c>
      <c r="B503" s="23" t="s">
        <v>2035</v>
      </c>
      <c r="C503" s="23" t="s">
        <v>2034</v>
      </c>
      <c r="D503" s="23" t="s">
        <v>2034</v>
      </c>
      <c r="E503" s="23"/>
      <c r="F503" s="23" t="s">
        <v>2033</v>
      </c>
      <c r="G503" s="23" t="s">
        <v>2032</v>
      </c>
      <c r="H503" s="23" t="s">
        <v>34</v>
      </c>
      <c r="I503" s="28" t="s">
        <v>9666</v>
      </c>
      <c r="J503" s="28" t="s">
        <v>10102</v>
      </c>
      <c r="K503" s="28"/>
      <c r="L503" s="23" t="s">
        <v>33</v>
      </c>
      <c r="M503" s="23" t="s">
        <v>11271</v>
      </c>
      <c r="N503" s="29" t="s">
        <v>9647</v>
      </c>
      <c r="O503" s="29"/>
      <c r="P503" s="23" t="s">
        <v>29</v>
      </c>
      <c r="Q503" s="23"/>
    </row>
    <row r="504" spans="1:17" x14ac:dyDescent="0.3">
      <c r="A504" s="26">
        <f t="shared" si="7"/>
        <v>486</v>
      </c>
      <c r="B504" s="23" t="s">
        <v>2039</v>
      </c>
      <c r="C504" s="23" t="s">
        <v>2038</v>
      </c>
      <c r="D504" s="23" t="s">
        <v>2038</v>
      </c>
      <c r="E504" s="23"/>
      <c r="F504" s="23" t="s">
        <v>2037</v>
      </c>
      <c r="G504" s="23" t="s">
        <v>2036</v>
      </c>
      <c r="H504" s="23" t="s">
        <v>34</v>
      </c>
      <c r="I504" s="28" t="s">
        <v>10103</v>
      </c>
      <c r="J504" s="28" t="s">
        <v>10057</v>
      </c>
      <c r="K504" s="28"/>
      <c r="L504" s="23" t="s">
        <v>33</v>
      </c>
      <c r="M504" s="23" t="s">
        <v>11271</v>
      </c>
      <c r="N504" s="29" t="s">
        <v>9652</v>
      </c>
      <c r="O504" s="29"/>
      <c r="P504" s="23" t="s">
        <v>29</v>
      </c>
      <c r="Q504" s="23"/>
    </row>
    <row r="505" spans="1:17" x14ac:dyDescent="0.3">
      <c r="A505" s="26">
        <f t="shared" si="7"/>
        <v>487</v>
      </c>
      <c r="B505" s="23" t="s">
        <v>2043</v>
      </c>
      <c r="C505" s="23" t="s">
        <v>2044</v>
      </c>
      <c r="D505" s="23" t="s">
        <v>2042</v>
      </c>
      <c r="E505" s="23" t="s">
        <v>2045</v>
      </c>
      <c r="F505" s="23" t="s">
        <v>2041</v>
      </c>
      <c r="G505" s="23" t="s">
        <v>2040</v>
      </c>
      <c r="H505" s="23" t="s">
        <v>26</v>
      </c>
      <c r="I505" s="28" t="s">
        <v>10104</v>
      </c>
      <c r="J505" s="28"/>
      <c r="K505" s="28"/>
      <c r="L505" s="23" t="s">
        <v>25</v>
      </c>
      <c r="M505" s="23" t="s">
        <v>11271</v>
      </c>
      <c r="N505" s="29"/>
      <c r="O505" s="29" t="s">
        <v>9670</v>
      </c>
      <c r="P505" s="23" t="s">
        <v>29</v>
      </c>
      <c r="Q505" s="23"/>
    </row>
    <row r="506" spans="1:17" x14ac:dyDescent="0.3">
      <c r="A506" s="26">
        <f t="shared" si="7"/>
        <v>488</v>
      </c>
      <c r="B506" s="23" t="s">
        <v>2049</v>
      </c>
      <c r="C506" s="23" t="s">
        <v>2048</v>
      </c>
      <c r="D506" s="23" t="s">
        <v>2048</v>
      </c>
      <c r="E506" s="23"/>
      <c r="F506" s="23" t="s">
        <v>2047</v>
      </c>
      <c r="G506" s="23" t="s">
        <v>2046</v>
      </c>
      <c r="H506" s="23" t="s">
        <v>34</v>
      </c>
      <c r="I506" s="28" t="s">
        <v>10105</v>
      </c>
      <c r="J506" s="28"/>
      <c r="K506" s="28"/>
      <c r="L506" s="23" t="s">
        <v>33</v>
      </c>
      <c r="M506" s="23" t="s">
        <v>11271</v>
      </c>
      <c r="N506" s="29" t="s">
        <v>9647</v>
      </c>
      <c r="O506" s="29"/>
      <c r="P506" s="23" t="s">
        <v>29</v>
      </c>
      <c r="Q506" s="23"/>
    </row>
    <row r="507" spans="1:17" x14ac:dyDescent="0.3">
      <c r="A507" s="26">
        <f t="shared" si="7"/>
        <v>489</v>
      </c>
      <c r="B507" s="23" t="s">
        <v>2053</v>
      </c>
      <c r="C507" s="23" t="s">
        <v>2054</v>
      </c>
      <c r="D507" s="23" t="s">
        <v>2052</v>
      </c>
      <c r="E507" s="23"/>
      <c r="F507" s="23" t="s">
        <v>2051</v>
      </c>
      <c r="G507" s="23" t="s">
        <v>2050</v>
      </c>
      <c r="H507" s="23" t="s">
        <v>34</v>
      </c>
      <c r="I507" s="28" t="s">
        <v>10106</v>
      </c>
      <c r="J507" s="28"/>
      <c r="K507" s="28"/>
      <c r="L507" s="23" t="s">
        <v>33</v>
      </c>
      <c r="M507" s="23" t="s">
        <v>11271</v>
      </c>
      <c r="N507" s="29" t="s">
        <v>9647</v>
      </c>
      <c r="O507" s="29"/>
      <c r="P507" s="23" t="s">
        <v>29</v>
      </c>
      <c r="Q507" s="23"/>
    </row>
    <row r="508" spans="1:17" x14ac:dyDescent="0.3">
      <c r="A508" s="26">
        <f t="shared" si="7"/>
        <v>490</v>
      </c>
      <c r="B508" s="23" t="s">
        <v>2058</v>
      </c>
      <c r="C508" s="23" t="s">
        <v>2059</v>
      </c>
      <c r="D508" s="23" t="s">
        <v>2057</v>
      </c>
      <c r="E508" s="23" t="s">
        <v>2060</v>
      </c>
      <c r="F508" s="23" t="s">
        <v>2056</v>
      </c>
      <c r="G508" s="23" t="s">
        <v>2055</v>
      </c>
      <c r="H508" s="23" t="s">
        <v>26</v>
      </c>
      <c r="I508" s="28" t="s">
        <v>9707</v>
      </c>
      <c r="J508" s="28" t="s">
        <v>9776</v>
      </c>
      <c r="K508" s="28"/>
      <c r="L508" s="23" t="s">
        <v>25</v>
      </c>
      <c r="M508" s="23" t="s">
        <v>11272</v>
      </c>
      <c r="N508" s="29" t="s">
        <v>9647</v>
      </c>
      <c r="O508" s="29"/>
      <c r="P508" s="23" t="s">
        <v>29</v>
      </c>
      <c r="Q508" s="23"/>
    </row>
    <row r="509" spans="1:17" x14ac:dyDescent="0.3">
      <c r="A509" s="26">
        <f t="shared" si="7"/>
        <v>491</v>
      </c>
      <c r="B509" s="23" t="s">
        <v>2061</v>
      </c>
      <c r="C509" s="23" t="s">
        <v>2059</v>
      </c>
      <c r="D509" s="23" t="s">
        <v>2057</v>
      </c>
      <c r="E509" s="23" t="s">
        <v>2060</v>
      </c>
      <c r="F509" s="23" t="s">
        <v>2056</v>
      </c>
      <c r="G509" s="23" t="s">
        <v>2055</v>
      </c>
      <c r="H509" s="23" t="s">
        <v>26</v>
      </c>
      <c r="I509" s="28" t="s">
        <v>9707</v>
      </c>
      <c r="J509" s="28" t="s">
        <v>9776</v>
      </c>
      <c r="K509" s="28"/>
      <c r="L509" s="23" t="s">
        <v>25</v>
      </c>
      <c r="M509" s="23" t="s">
        <v>11272</v>
      </c>
      <c r="N509" s="29" t="s">
        <v>9647</v>
      </c>
      <c r="O509" s="29"/>
      <c r="P509" s="23" t="s">
        <v>29</v>
      </c>
      <c r="Q509" s="23"/>
    </row>
    <row r="510" spans="1:17" x14ac:dyDescent="0.3">
      <c r="A510" s="26">
        <f t="shared" si="7"/>
        <v>492</v>
      </c>
      <c r="B510" s="23" t="s">
        <v>2062</v>
      </c>
      <c r="C510" s="23" t="s">
        <v>2059</v>
      </c>
      <c r="D510" s="23" t="s">
        <v>2057</v>
      </c>
      <c r="E510" s="23" t="s">
        <v>2063</v>
      </c>
      <c r="F510" s="23" t="s">
        <v>2056</v>
      </c>
      <c r="G510" s="23" t="s">
        <v>2055</v>
      </c>
      <c r="H510" s="23" t="s">
        <v>26</v>
      </c>
      <c r="I510" s="28" t="s">
        <v>9707</v>
      </c>
      <c r="J510" s="28" t="s">
        <v>9776</v>
      </c>
      <c r="K510" s="28"/>
      <c r="L510" s="23" t="s">
        <v>25</v>
      </c>
      <c r="M510" s="23" t="s">
        <v>11272</v>
      </c>
      <c r="N510" s="29" t="s">
        <v>9647</v>
      </c>
      <c r="O510" s="29"/>
      <c r="P510" s="23" t="s">
        <v>29</v>
      </c>
      <c r="Q510" s="23"/>
    </row>
    <row r="511" spans="1:17" x14ac:dyDescent="0.3">
      <c r="A511" s="26">
        <f t="shared" si="7"/>
        <v>493</v>
      </c>
      <c r="B511" s="23" t="s">
        <v>2067</v>
      </c>
      <c r="C511" s="23" t="s">
        <v>2066</v>
      </c>
      <c r="D511" s="23" t="s">
        <v>2066</v>
      </c>
      <c r="E511" s="23" t="s">
        <v>2068</v>
      </c>
      <c r="F511" s="23" t="s">
        <v>2065</v>
      </c>
      <c r="G511" s="23" t="s">
        <v>2064</v>
      </c>
      <c r="H511" s="23" t="s">
        <v>26</v>
      </c>
      <c r="I511" s="28" t="s">
        <v>9649</v>
      </c>
      <c r="J511" s="28" t="s">
        <v>10107</v>
      </c>
      <c r="K511" s="28"/>
      <c r="L511" s="23" t="s">
        <v>25</v>
      </c>
      <c r="M511" s="23" t="s">
        <v>11272</v>
      </c>
      <c r="N511" s="29" t="s">
        <v>9652</v>
      </c>
      <c r="O511" s="29"/>
      <c r="P511" s="23" t="s">
        <v>29</v>
      </c>
      <c r="Q511" s="23"/>
    </row>
    <row r="512" spans="1:17" x14ac:dyDescent="0.3">
      <c r="A512" s="26">
        <f t="shared" si="7"/>
        <v>494</v>
      </c>
      <c r="B512" s="23" t="s">
        <v>2069</v>
      </c>
      <c r="C512" s="23" t="s">
        <v>2066</v>
      </c>
      <c r="D512" s="23" t="s">
        <v>2066</v>
      </c>
      <c r="E512" s="23" t="s">
        <v>2068</v>
      </c>
      <c r="F512" s="23" t="s">
        <v>2065</v>
      </c>
      <c r="G512" s="23" t="s">
        <v>2064</v>
      </c>
      <c r="H512" s="23" t="s">
        <v>26</v>
      </c>
      <c r="I512" s="28" t="s">
        <v>9649</v>
      </c>
      <c r="J512" s="28" t="s">
        <v>10107</v>
      </c>
      <c r="K512" s="28"/>
      <c r="L512" s="23" t="s">
        <v>25</v>
      </c>
      <c r="M512" s="23" t="s">
        <v>11272</v>
      </c>
      <c r="N512" s="29" t="s">
        <v>9652</v>
      </c>
      <c r="O512" s="29"/>
      <c r="P512" s="23" t="s">
        <v>29</v>
      </c>
      <c r="Q512" s="23"/>
    </row>
    <row r="513" spans="1:17" x14ac:dyDescent="0.3">
      <c r="A513" s="26">
        <f t="shared" si="7"/>
        <v>495</v>
      </c>
      <c r="B513" s="23" t="s">
        <v>2070</v>
      </c>
      <c r="C513" s="23" t="s">
        <v>2066</v>
      </c>
      <c r="D513" s="23" t="s">
        <v>2066</v>
      </c>
      <c r="E513" s="23" t="s">
        <v>2068</v>
      </c>
      <c r="F513" s="23" t="s">
        <v>2065</v>
      </c>
      <c r="G513" s="23" t="s">
        <v>2064</v>
      </c>
      <c r="H513" s="23" t="s">
        <v>26</v>
      </c>
      <c r="I513" s="28" t="s">
        <v>9649</v>
      </c>
      <c r="J513" s="28" t="s">
        <v>10107</v>
      </c>
      <c r="K513" s="28"/>
      <c r="L513" s="23" t="s">
        <v>25</v>
      </c>
      <c r="M513" s="23" t="s">
        <v>11272</v>
      </c>
      <c r="N513" s="29" t="s">
        <v>9652</v>
      </c>
      <c r="O513" s="29"/>
      <c r="P513" s="23" t="s">
        <v>29</v>
      </c>
      <c r="Q513" s="23"/>
    </row>
    <row r="514" spans="1:17" x14ac:dyDescent="0.3">
      <c r="A514" s="26">
        <f t="shared" si="7"/>
        <v>496</v>
      </c>
      <c r="B514" s="23" t="s">
        <v>2074</v>
      </c>
      <c r="C514" s="23" t="s">
        <v>2073</v>
      </c>
      <c r="D514" s="23" t="s">
        <v>2073</v>
      </c>
      <c r="E514" s="23"/>
      <c r="F514" s="23" t="s">
        <v>2072</v>
      </c>
      <c r="G514" s="23" t="s">
        <v>2071</v>
      </c>
      <c r="H514" s="23" t="s">
        <v>44</v>
      </c>
      <c r="I514" s="28" t="s">
        <v>9772</v>
      </c>
      <c r="J514" s="28"/>
      <c r="K514" s="28"/>
      <c r="L514" s="23" t="s">
        <v>43</v>
      </c>
      <c r="M514" s="23" t="s">
        <v>11272</v>
      </c>
      <c r="N514" s="29" t="s">
        <v>9652</v>
      </c>
      <c r="O514" s="29"/>
      <c r="P514" s="23" t="s">
        <v>29</v>
      </c>
      <c r="Q514" s="23"/>
    </row>
    <row r="515" spans="1:17" x14ac:dyDescent="0.3">
      <c r="A515" s="26">
        <f t="shared" si="7"/>
        <v>497</v>
      </c>
      <c r="B515" s="23" t="s">
        <v>2078</v>
      </c>
      <c r="C515" s="23" t="s">
        <v>2077</v>
      </c>
      <c r="D515" s="23" t="s">
        <v>2077</v>
      </c>
      <c r="E515" s="23"/>
      <c r="F515" s="23" t="s">
        <v>2076</v>
      </c>
      <c r="G515" s="23" t="s">
        <v>2075</v>
      </c>
      <c r="H515" s="23" t="s">
        <v>34</v>
      </c>
      <c r="I515" s="28" t="s">
        <v>9643</v>
      </c>
      <c r="J515" s="28"/>
      <c r="K515" s="28"/>
      <c r="L515" s="23" t="s">
        <v>33</v>
      </c>
      <c r="M515" s="23" t="s">
        <v>11272</v>
      </c>
      <c r="N515" s="29" t="s">
        <v>9647</v>
      </c>
      <c r="O515" s="29"/>
      <c r="P515" s="23" t="s">
        <v>29</v>
      </c>
      <c r="Q515" s="23"/>
    </row>
    <row r="516" spans="1:17" x14ac:dyDescent="0.3">
      <c r="A516" s="26">
        <f t="shared" si="7"/>
        <v>498</v>
      </c>
      <c r="B516" s="23" t="s">
        <v>2082</v>
      </c>
      <c r="C516" s="23" t="s">
        <v>2083</v>
      </c>
      <c r="D516" s="23" t="s">
        <v>2081</v>
      </c>
      <c r="E516" s="23" t="s">
        <v>2084</v>
      </c>
      <c r="F516" s="23" t="s">
        <v>2080</v>
      </c>
      <c r="G516" s="23" t="s">
        <v>2079</v>
      </c>
      <c r="H516" s="23" t="s">
        <v>26</v>
      </c>
      <c r="I516" s="28" t="s">
        <v>10108</v>
      </c>
      <c r="J516" s="28"/>
      <c r="K516" s="28"/>
      <c r="L516" s="23" t="s">
        <v>25</v>
      </c>
      <c r="M516" s="23" t="s">
        <v>11272</v>
      </c>
      <c r="N516" s="29"/>
      <c r="O516" s="29" t="s">
        <v>9644</v>
      </c>
      <c r="P516" s="23" t="s">
        <v>29</v>
      </c>
      <c r="Q516" s="23"/>
    </row>
    <row r="517" spans="1:17" x14ac:dyDescent="0.3">
      <c r="A517" s="26">
        <f t="shared" si="7"/>
        <v>499</v>
      </c>
      <c r="B517" s="23" t="s">
        <v>2085</v>
      </c>
      <c r="C517" s="23" t="s">
        <v>2083</v>
      </c>
      <c r="D517" s="23" t="s">
        <v>2081</v>
      </c>
      <c r="E517" s="23" t="s">
        <v>2084</v>
      </c>
      <c r="F517" s="23" t="s">
        <v>2080</v>
      </c>
      <c r="G517" s="23" t="s">
        <v>2079</v>
      </c>
      <c r="H517" s="23" t="s">
        <v>26</v>
      </c>
      <c r="I517" s="28" t="s">
        <v>10108</v>
      </c>
      <c r="J517" s="28"/>
      <c r="K517" s="28"/>
      <c r="L517" s="23" t="s">
        <v>25</v>
      </c>
      <c r="M517" s="23" t="s">
        <v>11272</v>
      </c>
      <c r="N517" s="29"/>
      <c r="O517" s="29" t="s">
        <v>9644</v>
      </c>
      <c r="P517" s="23" t="s">
        <v>29</v>
      </c>
      <c r="Q517" s="23"/>
    </row>
    <row r="518" spans="1:17" x14ac:dyDescent="0.3">
      <c r="A518" s="26">
        <f t="shared" si="7"/>
        <v>500</v>
      </c>
      <c r="B518" s="23" t="s">
        <v>2089</v>
      </c>
      <c r="C518" s="23" t="s">
        <v>2090</v>
      </c>
      <c r="D518" s="23" t="s">
        <v>2088</v>
      </c>
      <c r="E518" s="23"/>
      <c r="F518" s="23" t="s">
        <v>2087</v>
      </c>
      <c r="G518" s="23" t="s">
        <v>2086</v>
      </c>
      <c r="H518" s="23" t="s">
        <v>110</v>
      </c>
      <c r="I518" s="28" t="s">
        <v>10074</v>
      </c>
      <c r="J518" s="28"/>
      <c r="K518" s="28"/>
      <c r="L518" s="23" t="s">
        <v>109</v>
      </c>
      <c r="M518" s="23" t="s">
        <v>11272</v>
      </c>
      <c r="N518" s="29" t="s">
        <v>9676</v>
      </c>
      <c r="O518" s="29"/>
      <c r="P518" s="23" t="s">
        <v>29</v>
      </c>
      <c r="Q518" s="23"/>
    </row>
    <row r="519" spans="1:17" x14ac:dyDescent="0.3">
      <c r="A519" s="26">
        <f t="shared" si="7"/>
        <v>501</v>
      </c>
      <c r="B519" s="23" t="s">
        <v>2094</v>
      </c>
      <c r="C519" s="23" t="s">
        <v>2093</v>
      </c>
      <c r="D519" s="23" t="s">
        <v>2093</v>
      </c>
      <c r="E519" s="23"/>
      <c r="F519" s="23" t="s">
        <v>2092</v>
      </c>
      <c r="G519" s="23" t="s">
        <v>2091</v>
      </c>
      <c r="H519" s="23" t="s">
        <v>34</v>
      </c>
      <c r="I519" s="28" t="s">
        <v>9934</v>
      </c>
      <c r="J519" s="28"/>
      <c r="K519" s="28"/>
      <c r="L519" s="23" t="s">
        <v>33</v>
      </c>
      <c r="M519" s="23" t="s">
        <v>11272</v>
      </c>
      <c r="N519" s="29" t="s">
        <v>9647</v>
      </c>
      <c r="O519" s="29"/>
      <c r="P519" s="23" t="s">
        <v>29</v>
      </c>
      <c r="Q519" s="23"/>
    </row>
    <row r="520" spans="1:17" x14ac:dyDescent="0.3">
      <c r="A520" s="26">
        <f t="shared" si="7"/>
        <v>502</v>
      </c>
      <c r="B520" s="23" t="s">
        <v>2098</v>
      </c>
      <c r="C520" s="23" t="s">
        <v>2099</v>
      </c>
      <c r="D520" s="23" t="s">
        <v>2097</v>
      </c>
      <c r="E520" s="23"/>
      <c r="F520" s="23" t="s">
        <v>2096</v>
      </c>
      <c r="G520" s="23" t="s">
        <v>2095</v>
      </c>
      <c r="H520" s="23" t="s">
        <v>110</v>
      </c>
      <c r="I520" s="28" t="s">
        <v>9760</v>
      </c>
      <c r="J520" s="28"/>
      <c r="K520" s="28"/>
      <c r="L520" s="23" t="s">
        <v>109</v>
      </c>
      <c r="M520" s="23" t="s">
        <v>11272</v>
      </c>
      <c r="N520" s="29" t="s">
        <v>9676</v>
      </c>
      <c r="O520" s="29"/>
      <c r="P520" s="23" t="s">
        <v>29</v>
      </c>
      <c r="Q520" s="23"/>
    </row>
    <row r="521" spans="1:17" x14ac:dyDescent="0.3">
      <c r="A521" s="26">
        <f t="shared" si="7"/>
        <v>503</v>
      </c>
      <c r="B521" s="23" t="s">
        <v>2098</v>
      </c>
      <c r="C521" s="23" t="s">
        <v>2099</v>
      </c>
      <c r="D521" s="23" t="s">
        <v>2097</v>
      </c>
      <c r="E521" s="23"/>
      <c r="F521" s="23" t="s">
        <v>2096</v>
      </c>
      <c r="G521" s="23" t="s">
        <v>2095</v>
      </c>
      <c r="H521" s="23" t="s">
        <v>44</v>
      </c>
      <c r="I521" s="28" t="s">
        <v>9760</v>
      </c>
      <c r="J521" s="28" t="s">
        <v>10109</v>
      </c>
      <c r="K521" s="28"/>
      <c r="L521" s="23" t="s">
        <v>43</v>
      </c>
      <c r="M521" s="23" t="s">
        <v>11272</v>
      </c>
      <c r="N521" s="29" t="s">
        <v>9647</v>
      </c>
      <c r="O521" s="29"/>
      <c r="P521" s="23" t="s">
        <v>29</v>
      </c>
      <c r="Q521" s="23"/>
    </row>
    <row r="522" spans="1:17" x14ac:dyDescent="0.3">
      <c r="A522" s="26">
        <f t="shared" si="7"/>
        <v>504</v>
      </c>
      <c r="B522" s="23" t="s">
        <v>2103</v>
      </c>
      <c r="C522" s="23" t="s">
        <v>2104</v>
      </c>
      <c r="D522" s="23" t="s">
        <v>2102</v>
      </c>
      <c r="E522" s="23"/>
      <c r="F522" s="23" t="s">
        <v>2101</v>
      </c>
      <c r="G522" s="23" t="s">
        <v>2100</v>
      </c>
      <c r="H522" s="23" t="s">
        <v>110</v>
      </c>
      <c r="I522" s="28" t="s">
        <v>10110</v>
      </c>
      <c r="J522" s="28" t="s">
        <v>9876</v>
      </c>
      <c r="K522" s="28"/>
      <c r="L522" s="23" t="s">
        <v>109</v>
      </c>
      <c r="M522" s="23" t="s">
        <v>11272</v>
      </c>
      <c r="N522" s="29"/>
      <c r="O522" s="29" t="s">
        <v>9670</v>
      </c>
      <c r="P522" s="23" t="s">
        <v>29</v>
      </c>
      <c r="Q522" s="23"/>
    </row>
    <row r="523" spans="1:17" x14ac:dyDescent="0.3">
      <c r="A523" s="26">
        <f t="shared" si="7"/>
        <v>505</v>
      </c>
      <c r="B523" s="23" t="s">
        <v>2108</v>
      </c>
      <c r="C523" s="23" t="s">
        <v>2107</v>
      </c>
      <c r="D523" s="23" t="s">
        <v>2107</v>
      </c>
      <c r="E523" s="23"/>
      <c r="F523" s="23" t="s">
        <v>2106</v>
      </c>
      <c r="G523" s="23" t="s">
        <v>2105</v>
      </c>
      <c r="H523" s="23" t="s">
        <v>34</v>
      </c>
      <c r="I523" s="28" t="s">
        <v>9948</v>
      </c>
      <c r="J523" s="28" t="s">
        <v>10075</v>
      </c>
      <c r="K523" s="28"/>
      <c r="L523" s="23" t="s">
        <v>33</v>
      </c>
      <c r="M523" s="23" t="s">
        <v>11272</v>
      </c>
      <c r="N523" s="29" t="s">
        <v>9647</v>
      </c>
      <c r="O523" s="29"/>
      <c r="P523" s="23" t="s">
        <v>29</v>
      </c>
      <c r="Q523" s="23"/>
    </row>
    <row r="524" spans="1:17" x14ac:dyDescent="0.3">
      <c r="A524" s="26">
        <f t="shared" si="7"/>
        <v>506</v>
      </c>
      <c r="B524" s="23" t="s">
        <v>2112</v>
      </c>
      <c r="C524" s="23" t="s">
        <v>2113</v>
      </c>
      <c r="D524" s="23" t="s">
        <v>2111</v>
      </c>
      <c r="E524" s="23"/>
      <c r="F524" s="23" t="s">
        <v>2110</v>
      </c>
      <c r="G524" s="23" t="s">
        <v>2109</v>
      </c>
      <c r="H524" s="23" t="s">
        <v>110</v>
      </c>
      <c r="I524" s="28" t="s">
        <v>9866</v>
      </c>
      <c r="J524" s="28"/>
      <c r="K524" s="28"/>
      <c r="L524" s="23" t="s">
        <v>109</v>
      </c>
      <c r="M524" s="23" t="s">
        <v>11272</v>
      </c>
      <c r="N524" s="29" t="s">
        <v>9652</v>
      </c>
      <c r="O524" s="29"/>
      <c r="P524" s="23" t="s">
        <v>29</v>
      </c>
      <c r="Q524" s="23"/>
    </row>
    <row r="525" spans="1:17" x14ac:dyDescent="0.3">
      <c r="A525" s="26">
        <f t="shared" si="7"/>
        <v>507</v>
      </c>
      <c r="B525" s="23" t="s">
        <v>2117</v>
      </c>
      <c r="C525" s="23" t="s">
        <v>2116</v>
      </c>
      <c r="D525" s="23" t="s">
        <v>2116</v>
      </c>
      <c r="E525" s="23"/>
      <c r="F525" s="23" t="s">
        <v>2115</v>
      </c>
      <c r="G525" s="23" t="s">
        <v>2114</v>
      </c>
      <c r="H525" s="23" t="s">
        <v>44</v>
      </c>
      <c r="I525" s="28" t="s">
        <v>9651</v>
      </c>
      <c r="J525" s="28"/>
      <c r="K525" s="28"/>
      <c r="L525" s="23" t="s">
        <v>43</v>
      </c>
      <c r="M525" s="23" t="s">
        <v>11272</v>
      </c>
      <c r="N525" s="29" t="s">
        <v>9652</v>
      </c>
      <c r="O525" s="29"/>
      <c r="P525" s="23" t="s">
        <v>29</v>
      </c>
      <c r="Q525" s="23"/>
    </row>
    <row r="526" spans="1:17" x14ac:dyDescent="0.3">
      <c r="A526" s="26">
        <f t="shared" si="7"/>
        <v>508</v>
      </c>
      <c r="B526" s="23" t="s">
        <v>2121</v>
      </c>
      <c r="C526" s="23" t="s">
        <v>2120</v>
      </c>
      <c r="D526" s="23" t="s">
        <v>2120</v>
      </c>
      <c r="E526" s="23"/>
      <c r="F526" s="23" t="s">
        <v>2119</v>
      </c>
      <c r="G526" s="23" t="s">
        <v>2118</v>
      </c>
      <c r="H526" s="23" t="s">
        <v>44</v>
      </c>
      <c r="I526" s="28" t="s">
        <v>9817</v>
      </c>
      <c r="J526" s="28"/>
      <c r="K526" s="28"/>
      <c r="L526" s="23" t="s">
        <v>43</v>
      </c>
      <c r="M526" s="23" t="s">
        <v>11272</v>
      </c>
      <c r="N526" s="29" t="s">
        <v>9652</v>
      </c>
      <c r="O526" s="29"/>
      <c r="P526" s="23" t="s">
        <v>29</v>
      </c>
      <c r="Q526" s="23"/>
    </row>
    <row r="527" spans="1:17" x14ac:dyDescent="0.3">
      <c r="A527" s="26">
        <f t="shared" si="7"/>
        <v>509</v>
      </c>
      <c r="B527" s="23" t="s">
        <v>2125</v>
      </c>
      <c r="C527" s="23" t="s">
        <v>2124</v>
      </c>
      <c r="D527" s="23" t="s">
        <v>2124</v>
      </c>
      <c r="E527" s="23"/>
      <c r="F527" s="23" t="s">
        <v>2123</v>
      </c>
      <c r="G527" s="23" t="s">
        <v>2122</v>
      </c>
      <c r="H527" s="23" t="s">
        <v>34</v>
      </c>
      <c r="I527" s="28" t="s">
        <v>10111</v>
      </c>
      <c r="J527" s="28"/>
      <c r="K527" s="28"/>
      <c r="L527" s="23" t="s">
        <v>33</v>
      </c>
      <c r="M527" s="23" t="s">
        <v>11272</v>
      </c>
      <c r="N527" s="29" t="s">
        <v>9647</v>
      </c>
      <c r="O527" s="29"/>
      <c r="P527" s="23" t="s">
        <v>29</v>
      </c>
      <c r="Q527" s="23"/>
    </row>
    <row r="528" spans="1:17" x14ac:dyDescent="0.3">
      <c r="A528" s="26">
        <f t="shared" si="7"/>
        <v>510</v>
      </c>
      <c r="B528" s="23" t="s">
        <v>2129</v>
      </c>
      <c r="C528" s="23" t="s">
        <v>2128</v>
      </c>
      <c r="D528" s="23" t="s">
        <v>2128</v>
      </c>
      <c r="E528" s="23"/>
      <c r="F528" s="23" t="s">
        <v>2127</v>
      </c>
      <c r="G528" s="23" t="s">
        <v>2126</v>
      </c>
      <c r="H528" s="23" t="s">
        <v>34</v>
      </c>
      <c r="I528" s="28" t="s">
        <v>10112</v>
      </c>
      <c r="J528" s="28"/>
      <c r="K528" s="28"/>
      <c r="L528" s="23" t="s">
        <v>33</v>
      </c>
      <c r="M528" s="23" t="s">
        <v>11272</v>
      </c>
      <c r="N528" s="29" t="s">
        <v>9647</v>
      </c>
      <c r="O528" s="29"/>
      <c r="P528" s="23" t="s">
        <v>29</v>
      </c>
      <c r="Q528" s="23"/>
    </row>
    <row r="529" spans="1:17" x14ac:dyDescent="0.3">
      <c r="A529" s="26">
        <f t="shared" si="7"/>
        <v>511</v>
      </c>
      <c r="B529" s="23" t="s">
        <v>2133</v>
      </c>
      <c r="C529" s="23" t="s">
        <v>2134</v>
      </c>
      <c r="D529" s="23" t="s">
        <v>2132</v>
      </c>
      <c r="E529" s="23"/>
      <c r="F529" s="23" t="s">
        <v>2131</v>
      </c>
      <c r="G529" s="23" t="s">
        <v>2130</v>
      </c>
      <c r="H529" s="23" t="s">
        <v>110</v>
      </c>
      <c r="I529" s="28" t="s">
        <v>9678</v>
      </c>
      <c r="J529" s="28"/>
      <c r="K529" s="28"/>
      <c r="L529" s="23" t="s">
        <v>109</v>
      </c>
      <c r="M529" s="23" t="s">
        <v>11272</v>
      </c>
      <c r="N529" s="29" t="s">
        <v>9676</v>
      </c>
      <c r="O529" s="29"/>
      <c r="P529" s="23" t="s">
        <v>29</v>
      </c>
      <c r="Q529" s="23"/>
    </row>
    <row r="530" spans="1:17" x14ac:dyDescent="0.3">
      <c r="A530" s="26">
        <f t="shared" si="7"/>
        <v>512</v>
      </c>
      <c r="B530" s="23" t="s">
        <v>2138</v>
      </c>
      <c r="C530" s="23" t="s">
        <v>2139</v>
      </c>
      <c r="D530" s="23" t="s">
        <v>2137</v>
      </c>
      <c r="E530" s="23"/>
      <c r="F530" s="23" t="s">
        <v>2136</v>
      </c>
      <c r="G530" s="23" t="s">
        <v>2135</v>
      </c>
      <c r="H530" s="23" t="s">
        <v>34</v>
      </c>
      <c r="I530" s="28" t="s">
        <v>9790</v>
      </c>
      <c r="J530" s="28"/>
      <c r="K530" s="28"/>
      <c r="L530" s="23" t="s">
        <v>33</v>
      </c>
      <c r="M530" s="23" t="s">
        <v>11272</v>
      </c>
      <c r="N530" s="29" t="s">
        <v>9647</v>
      </c>
      <c r="O530" s="29"/>
      <c r="P530" s="23" t="s">
        <v>29</v>
      </c>
      <c r="Q530" s="23"/>
    </row>
    <row r="531" spans="1:17" x14ac:dyDescent="0.3">
      <c r="A531" s="26">
        <f t="shared" si="7"/>
        <v>513</v>
      </c>
      <c r="B531" s="23" t="s">
        <v>2143</v>
      </c>
      <c r="C531" s="23" t="s">
        <v>2142</v>
      </c>
      <c r="D531" s="23" t="s">
        <v>2142</v>
      </c>
      <c r="E531" s="23"/>
      <c r="F531" s="23" t="s">
        <v>2141</v>
      </c>
      <c r="G531" s="23" t="s">
        <v>2140</v>
      </c>
      <c r="H531" s="23" t="s">
        <v>34</v>
      </c>
      <c r="I531" s="28" t="s">
        <v>10113</v>
      </c>
      <c r="J531" s="28"/>
      <c r="K531" s="28"/>
      <c r="L531" s="23" t="s">
        <v>33</v>
      </c>
      <c r="M531" s="23" t="s">
        <v>11272</v>
      </c>
      <c r="N531" s="29" t="s">
        <v>9647</v>
      </c>
      <c r="O531" s="29"/>
      <c r="P531" s="23" t="s">
        <v>29</v>
      </c>
      <c r="Q531" s="23"/>
    </row>
    <row r="532" spans="1:17" x14ac:dyDescent="0.3">
      <c r="A532" s="26">
        <f t="shared" si="7"/>
        <v>514</v>
      </c>
      <c r="B532" s="23" t="s">
        <v>2147</v>
      </c>
      <c r="C532" s="23" t="s">
        <v>2148</v>
      </c>
      <c r="D532" s="23" t="s">
        <v>2146</v>
      </c>
      <c r="E532" s="23"/>
      <c r="F532" s="23" t="s">
        <v>2145</v>
      </c>
      <c r="G532" s="23" t="s">
        <v>2144</v>
      </c>
      <c r="H532" s="23" t="s">
        <v>44</v>
      </c>
      <c r="I532" s="28" t="s">
        <v>10114</v>
      </c>
      <c r="J532" s="28"/>
      <c r="K532" s="28"/>
      <c r="L532" s="23" t="s">
        <v>43</v>
      </c>
      <c r="M532" s="23" t="s">
        <v>11272</v>
      </c>
      <c r="N532" s="29" t="s">
        <v>9652</v>
      </c>
      <c r="O532" s="29"/>
      <c r="P532" s="23" t="s">
        <v>29</v>
      </c>
      <c r="Q532" s="23"/>
    </row>
    <row r="533" spans="1:17" x14ac:dyDescent="0.3">
      <c r="A533" s="26">
        <f t="shared" ref="A533:A596" si="8">A532+1</f>
        <v>515</v>
      </c>
      <c r="B533" s="23" t="s">
        <v>2152</v>
      </c>
      <c r="C533" s="23" t="s">
        <v>2151</v>
      </c>
      <c r="D533" s="23" t="s">
        <v>2151</v>
      </c>
      <c r="E533" s="23"/>
      <c r="F533" s="23" t="s">
        <v>2150</v>
      </c>
      <c r="G533" s="23" t="s">
        <v>2149</v>
      </c>
      <c r="H533" s="23" t="s">
        <v>44</v>
      </c>
      <c r="I533" s="28" t="s">
        <v>10114</v>
      </c>
      <c r="J533" s="28"/>
      <c r="K533" s="28"/>
      <c r="L533" s="23" t="s">
        <v>43</v>
      </c>
      <c r="M533" s="23" t="s">
        <v>11272</v>
      </c>
      <c r="N533" s="29" t="s">
        <v>9652</v>
      </c>
      <c r="O533" s="29"/>
      <c r="P533" s="23" t="s">
        <v>29</v>
      </c>
      <c r="Q533" s="23"/>
    </row>
    <row r="534" spans="1:17" x14ac:dyDescent="0.3">
      <c r="A534" s="26">
        <f t="shared" si="8"/>
        <v>516</v>
      </c>
      <c r="B534" s="23" t="s">
        <v>2156</v>
      </c>
      <c r="C534" s="23" t="s">
        <v>2157</v>
      </c>
      <c r="D534" s="23" t="s">
        <v>2155</v>
      </c>
      <c r="E534" s="23" t="s">
        <v>2158</v>
      </c>
      <c r="F534" s="23" t="s">
        <v>2154</v>
      </c>
      <c r="G534" s="23" t="s">
        <v>2153</v>
      </c>
      <c r="H534" s="23" t="s">
        <v>26</v>
      </c>
      <c r="I534" s="28" t="s">
        <v>10115</v>
      </c>
      <c r="J534" s="28"/>
      <c r="K534" s="28"/>
      <c r="L534" s="23" t="s">
        <v>25</v>
      </c>
      <c r="M534" s="23" t="s">
        <v>11272</v>
      </c>
      <c r="N534" s="29"/>
      <c r="O534" s="29" t="s">
        <v>9670</v>
      </c>
      <c r="P534" s="23" t="s">
        <v>29</v>
      </c>
      <c r="Q534" s="23"/>
    </row>
    <row r="535" spans="1:17" x14ac:dyDescent="0.3">
      <c r="A535" s="26">
        <f t="shared" si="8"/>
        <v>517</v>
      </c>
      <c r="B535" s="23" t="s">
        <v>2162</v>
      </c>
      <c r="C535" s="23" t="s">
        <v>2161</v>
      </c>
      <c r="D535" s="23" t="s">
        <v>2161</v>
      </c>
      <c r="E535" s="23" t="s">
        <v>2163</v>
      </c>
      <c r="F535" s="23" t="s">
        <v>2160</v>
      </c>
      <c r="G535" s="23" t="s">
        <v>2159</v>
      </c>
      <c r="H535" s="23" t="s">
        <v>26</v>
      </c>
      <c r="I535" s="28" t="s">
        <v>10116</v>
      </c>
      <c r="J535" s="28"/>
      <c r="K535" s="28"/>
      <c r="L535" s="23" t="s">
        <v>25</v>
      </c>
      <c r="M535" s="23" t="s">
        <v>11272</v>
      </c>
      <c r="N535" s="29" t="s">
        <v>9647</v>
      </c>
      <c r="O535" s="29"/>
      <c r="P535" s="23" t="s">
        <v>29</v>
      </c>
      <c r="Q535" s="23"/>
    </row>
    <row r="536" spans="1:17" x14ac:dyDescent="0.3">
      <c r="A536" s="26">
        <f t="shared" si="8"/>
        <v>518</v>
      </c>
      <c r="B536" s="23" t="s">
        <v>2162</v>
      </c>
      <c r="C536" s="23" t="s">
        <v>2161</v>
      </c>
      <c r="D536" s="23" t="s">
        <v>2161</v>
      </c>
      <c r="E536" s="23" t="s">
        <v>2164</v>
      </c>
      <c r="F536" s="23" t="s">
        <v>2160</v>
      </c>
      <c r="G536" s="23" t="s">
        <v>2159</v>
      </c>
      <c r="H536" s="23" t="s">
        <v>26</v>
      </c>
      <c r="I536" s="28" t="s">
        <v>10116</v>
      </c>
      <c r="J536" s="28"/>
      <c r="K536" s="28"/>
      <c r="L536" s="23" t="s">
        <v>25</v>
      </c>
      <c r="M536" s="23" t="s">
        <v>11272</v>
      </c>
      <c r="N536" s="29" t="s">
        <v>9647</v>
      </c>
      <c r="O536" s="29"/>
      <c r="P536" s="23" t="s">
        <v>29</v>
      </c>
      <c r="Q536" s="23"/>
    </row>
    <row r="537" spans="1:17" x14ac:dyDescent="0.3">
      <c r="A537" s="26">
        <f t="shared" si="8"/>
        <v>519</v>
      </c>
      <c r="B537" s="23" t="s">
        <v>2162</v>
      </c>
      <c r="C537" s="23" t="s">
        <v>2161</v>
      </c>
      <c r="D537" s="23" t="s">
        <v>2161</v>
      </c>
      <c r="E537" s="23" t="s">
        <v>2165</v>
      </c>
      <c r="F537" s="23" t="s">
        <v>2160</v>
      </c>
      <c r="G537" s="23" t="s">
        <v>2159</v>
      </c>
      <c r="H537" s="23" t="s">
        <v>26</v>
      </c>
      <c r="I537" s="28" t="s">
        <v>10116</v>
      </c>
      <c r="J537" s="28"/>
      <c r="K537" s="28"/>
      <c r="L537" s="23" t="s">
        <v>25</v>
      </c>
      <c r="M537" s="23" t="s">
        <v>11272</v>
      </c>
      <c r="N537" s="29" t="s">
        <v>9647</v>
      </c>
      <c r="O537" s="29"/>
      <c r="P537" s="23" t="s">
        <v>29</v>
      </c>
      <c r="Q537" s="23"/>
    </row>
    <row r="538" spans="1:17" x14ac:dyDescent="0.3">
      <c r="A538" s="26">
        <f t="shared" si="8"/>
        <v>520</v>
      </c>
      <c r="B538" s="23" t="s">
        <v>2169</v>
      </c>
      <c r="C538" s="23" t="s">
        <v>2170</v>
      </c>
      <c r="D538" s="23" t="s">
        <v>2168</v>
      </c>
      <c r="E538" s="23" t="s">
        <v>2171</v>
      </c>
      <c r="F538" s="23" t="s">
        <v>2167</v>
      </c>
      <c r="G538" s="23" t="s">
        <v>2166</v>
      </c>
      <c r="H538" s="23" t="s">
        <v>26</v>
      </c>
      <c r="I538" s="28" t="s">
        <v>10117</v>
      </c>
      <c r="J538" s="28"/>
      <c r="K538" s="28"/>
      <c r="L538" s="23" t="s">
        <v>25</v>
      </c>
      <c r="M538" s="23" t="s">
        <v>11272</v>
      </c>
      <c r="N538" s="29" t="s">
        <v>9676</v>
      </c>
      <c r="O538" s="29"/>
      <c r="P538" s="23" t="s">
        <v>29</v>
      </c>
      <c r="Q538" s="23"/>
    </row>
    <row r="539" spans="1:17" x14ac:dyDescent="0.3">
      <c r="A539" s="26">
        <f t="shared" si="8"/>
        <v>521</v>
      </c>
      <c r="B539" s="23" t="s">
        <v>2173</v>
      </c>
      <c r="C539" s="23" t="s">
        <v>2170</v>
      </c>
      <c r="D539" s="23" t="s">
        <v>2172</v>
      </c>
      <c r="E539" s="23"/>
      <c r="F539" s="23" t="s">
        <v>2167</v>
      </c>
      <c r="G539" s="23" t="s">
        <v>2166</v>
      </c>
      <c r="H539" s="23" t="s">
        <v>110</v>
      </c>
      <c r="I539" s="28" t="s">
        <v>10117</v>
      </c>
      <c r="J539" s="28"/>
      <c r="K539" s="28"/>
      <c r="L539" s="23" t="s">
        <v>109</v>
      </c>
      <c r="M539" s="23" t="s">
        <v>11272</v>
      </c>
      <c r="N539" s="29" t="s">
        <v>9647</v>
      </c>
      <c r="O539" s="29"/>
      <c r="P539" s="23" t="s">
        <v>29</v>
      </c>
      <c r="Q539" s="23"/>
    </row>
    <row r="540" spans="1:17" x14ac:dyDescent="0.3">
      <c r="A540" s="26">
        <f t="shared" si="8"/>
        <v>522</v>
      </c>
      <c r="B540" s="23" t="s">
        <v>2177</v>
      </c>
      <c r="C540" s="23" t="s">
        <v>2176</v>
      </c>
      <c r="D540" s="23" t="s">
        <v>2176</v>
      </c>
      <c r="E540" s="23"/>
      <c r="F540" s="23" t="s">
        <v>2175</v>
      </c>
      <c r="G540" s="23" t="s">
        <v>2174</v>
      </c>
      <c r="H540" s="23" t="s">
        <v>44</v>
      </c>
      <c r="I540" s="28" t="s">
        <v>9883</v>
      </c>
      <c r="J540" s="28" t="s">
        <v>9669</v>
      </c>
      <c r="K540" s="28"/>
      <c r="L540" s="23" t="s">
        <v>43</v>
      </c>
      <c r="M540" s="23" t="s">
        <v>11272</v>
      </c>
      <c r="N540" s="29" t="s">
        <v>9647</v>
      </c>
      <c r="O540" s="29"/>
      <c r="P540" s="23" t="s">
        <v>29</v>
      </c>
      <c r="Q540" s="23"/>
    </row>
    <row r="541" spans="1:17" x14ac:dyDescent="0.3">
      <c r="A541" s="26">
        <f t="shared" si="8"/>
        <v>523</v>
      </c>
      <c r="B541" s="23" t="s">
        <v>2181</v>
      </c>
      <c r="C541" s="23" t="s">
        <v>2180</v>
      </c>
      <c r="D541" s="23" t="s">
        <v>2180</v>
      </c>
      <c r="E541" s="23"/>
      <c r="F541" s="23" t="s">
        <v>2179</v>
      </c>
      <c r="G541" s="23" t="s">
        <v>2178</v>
      </c>
      <c r="H541" s="23" t="s">
        <v>44</v>
      </c>
      <c r="I541" s="28" t="s">
        <v>10118</v>
      </c>
      <c r="J541" s="28" t="s">
        <v>10119</v>
      </c>
      <c r="K541" s="28"/>
      <c r="L541" s="23" t="s">
        <v>43</v>
      </c>
      <c r="M541" s="23" t="s">
        <v>11272</v>
      </c>
      <c r="N541" s="29" t="s">
        <v>9647</v>
      </c>
      <c r="O541" s="29"/>
      <c r="P541" s="23" t="s">
        <v>29</v>
      </c>
      <c r="Q541" s="23"/>
    </row>
    <row r="542" spans="1:17" x14ac:dyDescent="0.3">
      <c r="A542" s="26">
        <f t="shared" si="8"/>
        <v>524</v>
      </c>
      <c r="B542" s="23" t="s">
        <v>2185</v>
      </c>
      <c r="C542" s="23" t="s">
        <v>2184</v>
      </c>
      <c r="D542" s="23" t="s">
        <v>2184</v>
      </c>
      <c r="E542" s="23"/>
      <c r="F542" s="23" t="s">
        <v>2183</v>
      </c>
      <c r="G542" s="23" t="s">
        <v>2182</v>
      </c>
      <c r="H542" s="23" t="s">
        <v>34</v>
      </c>
      <c r="I542" s="28" t="s">
        <v>10120</v>
      </c>
      <c r="J542" s="28" t="s">
        <v>10121</v>
      </c>
      <c r="K542" s="28"/>
      <c r="L542" s="23" t="s">
        <v>33</v>
      </c>
      <c r="M542" s="23" t="s">
        <v>11272</v>
      </c>
      <c r="N542" s="29" t="s">
        <v>9647</v>
      </c>
      <c r="O542" s="29"/>
      <c r="P542" s="23" t="s">
        <v>29</v>
      </c>
      <c r="Q542" s="23"/>
    </row>
    <row r="543" spans="1:17" x14ac:dyDescent="0.3">
      <c r="A543" s="26">
        <f t="shared" si="8"/>
        <v>525</v>
      </c>
      <c r="B543" s="23" t="s">
        <v>2189</v>
      </c>
      <c r="C543" s="23" t="s">
        <v>2190</v>
      </c>
      <c r="D543" s="23" t="s">
        <v>2188</v>
      </c>
      <c r="E543" s="23" t="s">
        <v>2191</v>
      </c>
      <c r="F543" s="23" t="s">
        <v>2187</v>
      </c>
      <c r="G543" s="23" t="s">
        <v>2186</v>
      </c>
      <c r="H543" s="23" t="s">
        <v>26</v>
      </c>
      <c r="I543" s="28" t="s">
        <v>10122</v>
      </c>
      <c r="J543" s="28"/>
      <c r="K543" s="28"/>
      <c r="L543" s="23" t="s">
        <v>25</v>
      </c>
      <c r="M543" s="23" t="s">
        <v>11272</v>
      </c>
      <c r="N543" s="29"/>
      <c r="O543" s="29" t="s">
        <v>9644</v>
      </c>
      <c r="P543" s="23" t="s">
        <v>29</v>
      </c>
      <c r="Q543" s="23"/>
    </row>
    <row r="544" spans="1:17" x14ac:dyDescent="0.3">
      <c r="A544" s="26">
        <f t="shared" si="8"/>
        <v>526</v>
      </c>
      <c r="B544" s="23" t="s">
        <v>2195</v>
      </c>
      <c r="C544" s="23" t="s">
        <v>2194</v>
      </c>
      <c r="D544" s="23" t="s">
        <v>2194</v>
      </c>
      <c r="E544" s="23"/>
      <c r="F544" s="23" t="s">
        <v>2193</v>
      </c>
      <c r="G544" s="23" t="s">
        <v>2192</v>
      </c>
      <c r="H544" s="23" t="s">
        <v>44</v>
      </c>
      <c r="I544" s="28" t="s">
        <v>9857</v>
      </c>
      <c r="J544" s="28" t="s">
        <v>10123</v>
      </c>
      <c r="K544" s="28"/>
      <c r="L544" s="23" t="s">
        <v>43</v>
      </c>
      <c r="M544" s="23" t="s">
        <v>11272</v>
      </c>
      <c r="N544" s="29" t="s">
        <v>9647</v>
      </c>
      <c r="O544" s="29"/>
      <c r="P544" s="23" t="s">
        <v>29</v>
      </c>
      <c r="Q544" s="23"/>
    </row>
    <row r="545" spans="1:17" x14ac:dyDescent="0.3">
      <c r="A545" s="26">
        <f t="shared" si="8"/>
        <v>527</v>
      </c>
      <c r="B545" s="23" t="s">
        <v>2199</v>
      </c>
      <c r="C545" s="23" t="s">
        <v>2198</v>
      </c>
      <c r="D545" s="23" t="s">
        <v>2198</v>
      </c>
      <c r="E545" s="23"/>
      <c r="F545" s="23" t="s">
        <v>2197</v>
      </c>
      <c r="G545" s="23" t="s">
        <v>2196</v>
      </c>
      <c r="H545" s="23" t="s">
        <v>44</v>
      </c>
      <c r="I545" s="28" t="s">
        <v>9643</v>
      </c>
      <c r="J545" s="28" t="s">
        <v>9669</v>
      </c>
      <c r="K545" s="28"/>
      <c r="L545" s="23" t="s">
        <v>43</v>
      </c>
      <c r="M545" s="23" t="s">
        <v>11272</v>
      </c>
      <c r="N545" s="29" t="s">
        <v>9647</v>
      </c>
      <c r="O545" s="29"/>
      <c r="P545" s="23" t="s">
        <v>29</v>
      </c>
      <c r="Q545" s="23"/>
    </row>
    <row r="546" spans="1:17" x14ac:dyDescent="0.3">
      <c r="A546" s="26">
        <f t="shared" si="8"/>
        <v>528</v>
      </c>
      <c r="B546" s="23" t="s">
        <v>2203</v>
      </c>
      <c r="C546" s="23" t="s">
        <v>2204</v>
      </c>
      <c r="D546" s="23" t="s">
        <v>2202</v>
      </c>
      <c r="E546" s="23"/>
      <c r="F546" s="23" t="s">
        <v>2201</v>
      </c>
      <c r="G546" s="23" t="s">
        <v>2200</v>
      </c>
      <c r="H546" s="23" t="s">
        <v>110</v>
      </c>
      <c r="I546" s="28" t="s">
        <v>9937</v>
      </c>
      <c r="J546" s="28" t="s">
        <v>9988</v>
      </c>
      <c r="K546" s="28"/>
      <c r="L546" s="23" t="s">
        <v>109</v>
      </c>
      <c r="M546" s="23" t="s">
        <v>11272</v>
      </c>
      <c r="N546" s="29"/>
      <c r="O546" s="29" t="s">
        <v>9644</v>
      </c>
      <c r="P546" s="23" t="s">
        <v>29</v>
      </c>
      <c r="Q546" s="23"/>
    </row>
    <row r="547" spans="1:17" x14ac:dyDescent="0.3">
      <c r="A547" s="26">
        <f t="shared" si="8"/>
        <v>529</v>
      </c>
      <c r="B547" s="23" t="s">
        <v>2208</v>
      </c>
      <c r="C547" s="23" t="s">
        <v>2209</v>
      </c>
      <c r="D547" s="23" t="s">
        <v>2207</v>
      </c>
      <c r="E547" s="23"/>
      <c r="F547" s="23" t="s">
        <v>2206</v>
      </c>
      <c r="G547" s="23" t="s">
        <v>2205</v>
      </c>
      <c r="H547" s="23" t="s">
        <v>110</v>
      </c>
      <c r="I547" s="28" t="s">
        <v>10087</v>
      </c>
      <c r="J547" s="28"/>
      <c r="K547" s="28"/>
      <c r="L547" s="23" t="s">
        <v>109</v>
      </c>
      <c r="M547" s="23" t="s">
        <v>11272</v>
      </c>
      <c r="N547" s="29" t="s">
        <v>9676</v>
      </c>
      <c r="O547" s="29"/>
      <c r="P547" s="23" t="s">
        <v>29</v>
      </c>
      <c r="Q547" s="23"/>
    </row>
    <row r="548" spans="1:17" x14ac:dyDescent="0.3">
      <c r="A548" s="26">
        <f t="shared" si="8"/>
        <v>530</v>
      </c>
      <c r="B548" s="23" t="s">
        <v>2213</v>
      </c>
      <c r="C548" s="23" t="s">
        <v>2212</v>
      </c>
      <c r="D548" s="23" t="s">
        <v>2212</v>
      </c>
      <c r="E548" s="23"/>
      <c r="F548" s="23" t="s">
        <v>2211</v>
      </c>
      <c r="G548" s="23" t="s">
        <v>2210</v>
      </c>
      <c r="H548" s="23" t="s">
        <v>110</v>
      </c>
      <c r="I548" s="28" t="s">
        <v>10044</v>
      </c>
      <c r="J548" s="28" t="s">
        <v>10124</v>
      </c>
      <c r="K548" s="28"/>
      <c r="L548" s="23" t="s">
        <v>109</v>
      </c>
      <c r="M548" s="23" t="s">
        <v>11272</v>
      </c>
      <c r="N548" s="29" t="s">
        <v>9652</v>
      </c>
      <c r="O548" s="29"/>
      <c r="P548" s="23" t="s">
        <v>29</v>
      </c>
      <c r="Q548" s="23"/>
    </row>
    <row r="549" spans="1:17" x14ac:dyDescent="0.3">
      <c r="A549" s="26">
        <f t="shared" si="8"/>
        <v>531</v>
      </c>
      <c r="B549" s="23" t="s">
        <v>2217</v>
      </c>
      <c r="C549" s="23" t="s">
        <v>2218</v>
      </c>
      <c r="D549" s="23" t="s">
        <v>2216</v>
      </c>
      <c r="E549" s="23" t="s">
        <v>2219</v>
      </c>
      <c r="F549" s="23" t="s">
        <v>2215</v>
      </c>
      <c r="G549" s="23" t="s">
        <v>2214</v>
      </c>
      <c r="H549" s="23" t="s">
        <v>26</v>
      </c>
      <c r="I549" s="28" t="s">
        <v>10125</v>
      </c>
      <c r="J549" s="28" t="s">
        <v>10005</v>
      </c>
      <c r="K549" s="28"/>
      <c r="L549" s="23" t="s">
        <v>25</v>
      </c>
      <c r="M549" s="23" t="s">
        <v>11272</v>
      </c>
      <c r="N549" s="29" t="s">
        <v>9652</v>
      </c>
      <c r="O549" s="29"/>
      <c r="P549" s="23" t="s">
        <v>29</v>
      </c>
      <c r="Q549" s="23"/>
    </row>
    <row r="550" spans="1:17" x14ac:dyDescent="0.3">
      <c r="A550" s="26">
        <f t="shared" si="8"/>
        <v>532</v>
      </c>
      <c r="B550" s="23" t="s">
        <v>2220</v>
      </c>
      <c r="C550" s="23" t="s">
        <v>2218</v>
      </c>
      <c r="D550" s="23" t="s">
        <v>2216</v>
      </c>
      <c r="E550" s="23" t="s">
        <v>2221</v>
      </c>
      <c r="F550" s="23" t="s">
        <v>2215</v>
      </c>
      <c r="G550" s="23" t="s">
        <v>2214</v>
      </c>
      <c r="H550" s="23" t="s">
        <v>26</v>
      </c>
      <c r="I550" s="28" t="s">
        <v>10125</v>
      </c>
      <c r="J550" s="28" t="s">
        <v>10005</v>
      </c>
      <c r="K550" s="28"/>
      <c r="L550" s="23" t="s">
        <v>25</v>
      </c>
      <c r="M550" s="23" t="s">
        <v>11272</v>
      </c>
      <c r="N550" s="29" t="s">
        <v>9652</v>
      </c>
      <c r="O550" s="29"/>
      <c r="P550" s="23" t="s">
        <v>29</v>
      </c>
      <c r="Q550" s="23"/>
    </row>
    <row r="551" spans="1:17" x14ac:dyDescent="0.3">
      <c r="A551" s="26">
        <f t="shared" si="8"/>
        <v>533</v>
      </c>
      <c r="B551" s="23" t="s">
        <v>2225</v>
      </c>
      <c r="C551" s="23" t="s">
        <v>2224</v>
      </c>
      <c r="D551" s="23" t="s">
        <v>2224</v>
      </c>
      <c r="E551" s="23"/>
      <c r="F551" s="23" t="s">
        <v>2223</v>
      </c>
      <c r="G551" s="23" t="s">
        <v>2222</v>
      </c>
      <c r="H551" s="23" t="s">
        <v>44</v>
      </c>
      <c r="I551" s="28" t="s">
        <v>9643</v>
      </c>
      <c r="J551" s="28" t="s">
        <v>9684</v>
      </c>
      <c r="K551" s="28"/>
      <c r="L551" s="23" t="s">
        <v>43</v>
      </c>
      <c r="M551" s="23" t="s">
        <v>11272</v>
      </c>
      <c r="N551" s="29" t="s">
        <v>9647</v>
      </c>
      <c r="O551" s="29"/>
      <c r="P551" s="23" t="s">
        <v>29</v>
      </c>
      <c r="Q551" s="23"/>
    </row>
    <row r="552" spans="1:17" x14ac:dyDescent="0.3">
      <c r="A552" s="26">
        <f t="shared" si="8"/>
        <v>534</v>
      </c>
      <c r="B552" s="23" t="s">
        <v>2229</v>
      </c>
      <c r="C552" s="23" t="s">
        <v>2228</v>
      </c>
      <c r="D552" s="23" t="s">
        <v>2228</v>
      </c>
      <c r="E552" s="23"/>
      <c r="F552" s="23" t="s">
        <v>2227</v>
      </c>
      <c r="G552" s="23" t="s">
        <v>2226</v>
      </c>
      <c r="H552" s="23" t="s">
        <v>44</v>
      </c>
      <c r="I552" s="28" t="s">
        <v>9714</v>
      </c>
      <c r="J552" s="28" t="s">
        <v>10126</v>
      </c>
      <c r="K552" s="28"/>
      <c r="L552" s="23" t="s">
        <v>43</v>
      </c>
      <c r="M552" s="23" t="s">
        <v>11272</v>
      </c>
      <c r="N552" s="29" t="s">
        <v>9647</v>
      </c>
      <c r="O552" s="29"/>
      <c r="P552" s="23" t="s">
        <v>29</v>
      </c>
      <c r="Q552" s="23"/>
    </row>
    <row r="553" spans="1:17" x14ac:dyDescent="0.3">
      <c r="A553" s="26">
        <f t="shared" si="8"/>
        <v>535</v>
      </c>
      <c r="B553" s="23" t="s">
        <v>2233</v>
      </c>
      <c r="C553" s="23" t="s">
        <v>2232</v>
      </c>
      <c r="D553" s="23" t="s">
        <v>2232</v>
      </c>
      <c r="E553" s="23"/>
      <c r="F553" s="23" t="s">
        <v>2231</v>
      </c>
      <c r="G553" s="23" t="s">
        <v>2230</v>
      </c>
      <c r="H553" s="23" t="s">
        <v>44</v>
      </c>
      <c r="I553" s="28" t="s">
        <v>9643</v>
      </c>
      <c r="J553" s="28" t="s">
        <v>9684</v>
      </c>
      <c r="K553" s="28"/>
      <c r="L553" s="23" t="s">
        <v>43</v>
      </c>
      <c r="M553" s="23" t="s">
        <v>11272</v>
      </c>
      <c r="N553" s="29" t="s">
        <v>9647</v>
      </c>
      <c r="O553" s="29"/>
      <c r="P553" s="23" t="s">
        <v>29</v>
      </c>
      <c r="Q553" s="23"/>
    </row>
    <row r="554" spans="1:17" x14ac:dyDescent="0.3">
      <c r="A554" s="26">
        <f t="shared" si="8"/>
        <v>536</v>
      </c>
      <c r="B554" s="23" t="s">
        <v>2237</v>
      </c>
      <c r="C554" s="23" t="s">
        <v>2236</v>
      </c>
      <c r="D554" s="23" t="s">
        <v>2236</v>
      </c>
      <c r="E554" s="23"/>
      <c r="F554" s="23" t="s">
        <v>2235</v>
      </c>
      <c r="G554" s="23" t="s">
        <v>2234</v>
      </c>
      <c r="H554" s="23" t="s">
        <v>44</v>
      </c>
      <c r="I554" s="28" t="s">
        <v>9712</v>
      </c>
      <c r="J554" s="28" t="s">
        <v>10127</v>
      </c>
      <c r="K554" s="28"/>
      <c r="L554" s="23" t="s">
        <v>43</v>
      </c>
      <c r="M554" s="23" t="s">
        <v>11272</v>
      </c>
      <c r="N554" s="29" t="s">
        <v>9647</v>
      </c>
      <c r="O554" s="29"/>
      <c r="P554" s="23" t="s">
        <v>29</v>
      </c>
      <c r="Q554" s="23"/>
    </row>
    <row r="555" spans="1:17" x14ac:dyDescent="0.3">
      <c r="A555" s="26">
        <f t="shared" si="8"/>
        <v>537</v>
      </c>
      <c r="B555" s="23" t="s">
        <v>2241</v>
      </c>
      <c r="C555" s="23" t="s">
        <v>2240</v>
      </c>
      <c r="D555" s="23" t="s">
        <v>2240</v>
      </c>
      <c r="E555" s="23"/>
      <c r="F555" s="23" t="s">
        <v>2239</v>
      </c>
      <c r="G555" s="23" t="s">
        <v>2238</v>
      </c>
      <c r="H555" s="23" t="s">
        <v>34</v>
      </c>
      <c r="I555" s="28" t="s">
        <v>10018</v>
      </c>
      <c r="J555" s="28" t="s">
        <v>10128</v>
      </c>
      <c r="K555" s="28"/>
      <c r="L555" s="23" t="s">
        <v>33</v>
      </c>
      <c r="M555" s="23" t="s">
        <v>11272</v>
      </c>
      <c r="N555" s="29" t="s">
        <v>9647</v>
      </c>
      <c r="O555" s="29"/>
      <c r="P555" s="23" t="s">
        <v>29</v>
      </c>
      <c r="Q555" s="23"/>
    </row>
    <row r="556" spans="1:17" x14ac:dyDescent="0.3">
      <c r="A556" s="26">
        <f t="shared" si="8"/>
        <v>538</v>
      </c>
      <c r="B556" s="23" t="s">
        <v>2245</v>
      </c>
      <c r="C556" s="23" t="s">
        <v>2246</v>
      </c>
      <c r="D556" s="23" t="s">
        <v>2244</v>
      </c>
      <c r="E556" s="23" t="s">
        <v>2244</v>
      </c>
      <c r="F556" s="23" t="s">
        <v>2243</v>
      </c>
      <c r="G556" s="23" t="s">
        <v>2242</v>
      </c>
      <c r="H556" s="23" t="s">
        <v>26</v>
      </c>
      <c r="I556" s="28" t="s">
        <v>10129</v>
      </c>
      <c r="J556" s="28"/>
      <c r="K556" s="28"/>
      <c r="L556" s="23" t="s">
        <v>25</v>
      </c>
      <c r="M556" s="23" t="s">
        <v>11272</v>
      </c>
      <c r="N556" s="29"/>
      <c r="O556" s="29" t="s">
        <v>9670</v>
      </c>
      <c r="P556" s="23" t="s">
        <v>29</v>
      </c>
      <c r="Q556" s="23"/>
    </row>
    <row r="557" spans="1:17" x14ac:dyDescent="0.3">
      <c r="A557" s="26">
        <f t="shared" si="8"/>
        <v>539</v>
      </c>
      <c r="B557" s="23" t="s">
        <v>2250</v>
      </c>
      <c r="C557" s="23" t="s">
        <v>2251</v>
      </c>
      <c r="D557" s="23" t="s">
        <v>2249</v>
      </c>
      <c r="E557" s="23" t="s">
        <v>2249</v>
      </c>
      <c r="F557" s="23" t="s">
        <v>2248</v>
      </c>
      <c r="G557" s="23" t="s">
        <v>2247</v>
      </c>
      <c r="H557" s="23" t="s">
        <v>26</v>
      </c>
      <c r="I557" s="28" t="s">
        <v>10130</v>
      </c>
      <c r="J557" s="28" t="s">
        <v>10131</v>
      </c>
      <c r="K557" s="28"/>
      <c r="L557" s="23" t="s">
        <v>25</v>
      </c>
      <c r="M557" s="23" t="s">
        <v>11272</v>
      </c>
      <c r="N557" s="29" t="s">
        <v>9676</v>
      </c>
      <c r="O557" s="29"/>
      <c r="P557" s="23" t="s">
        <v>29</v>
      </c>
      <c r="Q557" s="23"/>
    </row>
    <row r="558" spans="1:17" x14ac:dyDescent="0.3">
      <c r="A558" s="26">
        <f t="shared" si="8"/>
        <v>540</v>
      </c>
      <c r="B558" s="23" t="s">
        <v>2255</v>
      </c>
      <c r="C558" s="23" t="s">
        <v>2254</v>
      </c>
      <c r="D558" s="23" t="s">
        <v>2254</v>
      </c>
      <c r="E558" s="23"/>
      <c r="F558" s="23" t="s">
        <v>2253</v>
      </c>
      <c r="G558" s="23" t="s">
        <v>2252</v>
      </c>
      <c r="H558" s="23" t="s">
        <v>44</v>
      </c>
      <c r="I558" s="28" t="s">
        <v>9883</v>
      </c>
      <c r="J558" s="28" t="s">
        <v>10132</v>
      </c>
      <c r="K558" s="28"/>
      <c r="L558" s="23" t="s">
        <v>43</v>
      </c>
      <c r="M558" s="23" t="s">
        <v>11272</v>
      </c>
      <c r="N558" s="29" t="s">
        <v>9647</v>
      </c>
      <c r="O558" s="29"/>
      <c r="P558" s="23" t="s">
        <v>29</v>
      </c>
      <c r="Q558" s="23"/>
    </row>
    <row r="559" spans="1:17" x14ac:dyDescent="0.3">
      <c r="A559" s="26">
        <f t="shared" si="8"/>
        <v>541</v>
      </c>
      <c r="B559" s="23" t="s">
        <v>2259</v>
      </c>
      <c r="C559" s="23" t="s">
        <v>2258</v>
      </c>
      <c r="D559" s="23" t="s">
        <v>2258</v>
      </c>
      <c r="E559" s="23"/>
      <c r="F559" s="23" t="s">
        <v>2257</v>
      </c>
      <c r="G559" s="23" t="s">
        <v>2256</v>
      </c>
      <c r="H559" s="23" t="s">
        <v>34</v>
      </c>
      <c r="I559" s="28" t="s">
        <v>10133</v>
      </c>
      <c r="J559" s="28" t="s">
        <v>9717</v>
      </c>
      <c r="K559" s="28"/>
      <c r="L559" s="23" t="s">
        <v>33</v>
      </c>
      <c r="M559" s="23" t="s">
        <v>11272</v>
      </c>
      <c r="N559" s="29" t="s">
        <v>9647</v>
      </c>
      <c r="O559" s="29"/>
      <c r="P559" s="23" t="s">
        <v>29</v>
      </c>
      <c r="Q559" s="23"/>
    </row>
    <row r="560" spans="1:17" x14ac:dyDescent="0.3">
      <c r="A560" s="26">
        <f t="shared" si="8"/>
        <v>542</v>
      </c>
      <c r="B560" s="23" t="s">
        <v>2263</v>
      </c>
      <c r="C560" s="23" t="s">
        <v>2264</v>
      </c>
      <c r="D560" s="23" t="s">
        <v>2262</v>
      </c>
      <c r="E560" s="23" t="s">
        <v>2265</v>
      </c>
      <c r="F560" s="23" t="s">
        <v>2261</v>
      </c>
      <c r="G560" s="23" t="s">
        <v>2260</v>
      </c>
      <c r="H560" s="23" t="s">
        <v>26</v>
      </c>
      <c r="I560" s="28" t="s">
        <v>10134</v>
      </c>
      <c r="J560" s="28"/>
      <c r="K560" s="28"/>
      <c r="L560" s="23" t="s">
        <v>25</v>
      </c>
      <c r="M560" s="23" t="s">
        <v>11272</v>
      </c>
      <c r="N560" s="29"/>
      <c r="O560" s="29" t="s">
        <v>9644</v>
      </c>
      <c r="P560" s="23" t="s">
        <v>29</v>
      </c>
      <c r="Q560" s="23"/>
    </row>
    <row r="561" spans="1:17" x14ac:dyDescent="0.3">
      <c r="A561" s="26">
        <f t="shared" si="8"/>
        <v>543</v>
      </c>
      <c r="B561" s="23" t="s">
        <v>2263</v>
      </c>
      <c r="C561" s="23" t="s">
        <v>2264</v>
      </c>
      <c r="D561" s="23" t="s">
        <v>2262</v>
      </c>
      <c r="E561" s="23" t="s">
        <v>2266</v>
      </c>
      <c r="F561" s="23" t="s">
        <v>2261</v>
      </c>
      <c r="G561" s="23" t="s">
        <v>2260</v>
      </c>
      <c r="H561" s="23" t="s">
        <v>26</v>
      </c>
      <c r="I561" s="28" t="s">
        <v>10134</v>
      </c>
      <c r="J561" s="28"/>
      <c r="K561" s="28"/>
      <c r="L561" s="23" t="s">
        <v>25</v>
      </c>
      <c r="M561" s="23" t="s">
        <v>11272</v>
      </c>
      <c r="N561" s="29"/>
      <c r="O561" s="29" t="s">
        <v>9644</v>
      </c>
      <c r="P561" s="23" t="s">
        <v>29</v>
      </c>
      <c r="Q561" s="23"/>
    </row>
    <row r="562" spans="1:17" x14ac:dyDescent="0.3">
      <c r="A562" s="26">
        <f t="shared" si="8"/>
        <v>544</v>
      </c>
      <c r="B562" s="23" t="s">
        <v>2263</v>
      </c>
      <c r="C562" s="23" t="s">
        <v>2264</v>
      </c>
      <c r="D562" s="23" t="s">
        <v>2262</v>
      </c>
      <c r="E562" s="23" t="s">
        <v>2267</v>
      </c>
      <c r="F562" s="23" t="s">
        <v>2261</v>
      </c>
      <c r="G562" s="23" t="s">
        <v>2260</v>
      </c>
      <c r="H562" s="23" t="s">
        <v>26</v>
      </c>
      <c r="I562" s="28" t="s">
        <v>10134</v>
      </c>
      <c r="J562" s="28"/>
      <c r="K562" s="28"/>
      <c r="L562" s="23" t="s">
        <v>25</v>
      </c>
      <c r="M562" s="23" t="s">
        <v>11272</v>
      </c>
      <c r="N562" s="29"/>
      <c r="O562" s="29" t="s">
        <v>9644</v>
      </c>
      <c r="P562" s="23" t="s">
        <v>29</v>
      </c>
      <c r="Q562" s="23"/>
    </row>
    <row r="563" spans="1:17" x14ac:dyDescent="0.3">
      <c r="A563" s="26">
        <f t="shared" si="8"/>
        <v>545</v>
      </c>
      <c r="B563" s="23" t="s">
        <v>2263</v>
      </c>
      <c r="C563" s="23" t="s">
        <v>2264</v>
      </c>
      <c r="D563" s="23" t="s">
        <v>2262</v>
      </c>
      <c r="E563" s="23" t="s">
        <v>2268</v>
      </c>
      <c r="F563" s="23" t="s">
        <v>2261</v>
      </c>
      <c r="G563" s="23" t="s">
        <v>2260</v>
      </c>
      <c r="H563" s="23" t="s">
        <v>26</v>
      </c>
      <c r="I563" s="28" t="s">
        <v>10134</v>
      </c>
      <c r="J563" s="28"/>
      <c r="K563" s="28"/>
      <c r="L563" s="23" t="s">
        <v>25</v>
      </c>
      <c r="M563" s="23" t="s">
        <v>11272</v>
      </c>
      <c r="N563" s="29"/>
      <c r="O563" s="29" t="s">
        <v>9644</v>
      </c>
      <c r="P563" s="23" t="s">
        <v>29</v>
      </c>
      <c r="Q563" s="23"/>
    </row>
    <row r="564" spans="1:17" x14ac:dyDescent="0.3">
      <c r="A564" s="26">
        <f t="shared" si="8"/>
        <v>546</v>
      </c>
      <c r="B564" s="23" t="s">
        <v>2272</v>
      </c>
      <c r="C564" s="23" t="s">
        <v>2273</v>
      </c>
      <c r="D564" s="23" t="s">
        <v>2271</v>
      </c>
      <c r="E564" s="23"/>
      <c r="F564" s="23" t="s">
        <v>2270</v>
      </c>
      <c r="G564" s="23" t="s">
        <v>2269</v>
      </c>
      <c r="H564" s="23" t="s">
        <v>44</v>
      </c>
      <c r="I564" s="28" t="s">
        <v>9709</v>
      </c>
      <c r="J564" s="28"/>
      <c r="K564" s="28"/>
      <c r="L564" s="23" t="s">
        <v>43</v>
      </c>
      <c r="M564" s="23" t="s">
        <v>11272</v>
      </c>
      <c r="N564" s="29" t="s">
        <v>9652</v>
      </c>
      <c r="O564" s="29"/>
      <c r="P564" s="23" t="s">
        <v>29</v>
      </c>
      <c r="Q564" s="23"/>
    </row>
    <row r="565" spans="1:17" x14ac:dyDescent="0.3">
      <c r="A565" s="26">
        <f t="shared" si="8"/>
        <v>547</v>
      </c>
      <c r="B565" s="23" t="s">
        <v>2277</v>
      </c>
      <c r="C565" s="23" t="s">
        <v>2276</v>
      </c>
      <c r="D565" s="23" t="s">
        <v>2276</v>
      </c>
      <c r="E565" s="23"/>
      <c r="F565" s="23" t="s">
        <v>2275</v>
      </c>
      <c r="G565" s="23" t="s">
        <v>2274</v>
      </c>
      <c r="H565" s="23" t="s">
        <v>44</v>
      </c>
      <c r="I565" s="28" t="s">
        <v>9802</v>
      </c>
      <c r="J565" s="28" t="s">
        <v>10135</v>
      </c>
      <c r="K565" s="28"/>
      <c r="L565" s="23" t="s">
        <v>43</v>
      </c>
      <c r="M565" s="23" t="s">
        <v>11272</v>
      </c>
      <c r="N565" s="29" t="s">
        <v>9647</v>
      </c>
      <c r="O565" s="29"/>
      <c r="P565" s="23" t="s">
        <v>29</v>
      </c>
      <c r="Q565" s="23"/>
    </row>
    <row r="566" spans="1:17" x14ac:dyDescent="0.3">
      <c r="A566" s="26">
        <f t="shared" si="8"/>
        <v>548</v>
      </c>
      <c r="B566" s="23" t="s">
        <v>2281</v>
      </c>
      <c r="C566" s="23" t="s">
        <v>2282</v>
      </c>
      <c r="D566" s="23" t="s">
        <v>2280</v>
      </c>
      <c r="E566" s="23" t="s">
        <v>2280</v>
      </c>
      <c r="F566" s="23" t="s">
        <v>2279</v>
      </c>
      <c r="G566" s="23" t="s">
        <v>2278</v>
      </c>
      <c r="H566" s="23" t="s">
        <v>26</v>
      </c>
      <c r="I566" s="28" t="s">
        <v>9995</v>
      </c>
      <c r="J566" s="28" t="s">
        <v>10136</v>
      </c>
      <c r="K566" s="28"/>
      <c r="L566" s="23" t="s">
        <v>25</v>
      </c>
      <c r="M566" s="23" t="s">
        <v>11272</v>
      </c>
      <c r="N566" s="29"/>
      <c r="O566" s="29" t="s">
        <v>9670</v>
      </c>
      <c r="P566" s="23" t="s">
        <v>29</v>
      </c>
      <c r="Q566" s="23"/>
    </row>
    <row r="567" spans="1:17" x14ac:dyDescent="0.3">
      <c r="A567" s="26">
        <f t="shared" si="8"/>
        <v>549</v>
      </c>
      <c r="B567" s="23" t="s">
        <v>2286</v>
      </c>
      <c r="C567" s="23" t="s">
        <v>2285</v>
      </c>
      <c r="D567" s="23" t="s">
        <v>2285</v>
      </c>
      <c r="E567" s="23" t="s">
        <v>2287</v>
      </c>
      <c r="F567" s="23" t="s">
        <v>2284</v>
      </c>
      <c r="G567" s="23" t="s">
        <v>2283</v>
      </c>
      <c r="H567" s="23" t="s">
        <v>26</v>
      </c>
      <c r="I567" s="28" t="s">
        <v>10137</v>
      </c>
      <c r="J567" s="28"/>
      <c r="K567" s="28"/>
      <c r="L567" s="23" t="s">
        <v>25</v>
      </c>
      <c r="M567" s="23" t="s">
        <v>11272</v>
      </c>
      <c r="N567" s="29" t="s">
        <v>9730</v>
      </c>
      <c r="O567" s="29"/>
      <c r="P567" s="23" t="s">
        <v>29</v>
      </c>
      <c r="Q567" s="23"/>
    </row>
    <row r="568" spans="1:17" x14ac:dyDescent="0.3">
      <c r="A568" s="26">
        <f t="shared" si="8"/>
        <v>550</v>
      </c>
      <c r="B568" s="23" t="s">
        <v>2291</v>
      </c>
      <c r="C568" s="23" t="s">
        <v>2290</v>
      </c>
      <c r="D568" s="23" t="s">
        <v>2290</v>
      </c>
      <c r="E568" s="23"/>
      <c r="F568" s="23" t="s">
        <v>2289</v>
      </c>
      <c r="G568" s="23" t="s">
        <v>2288</v>
      </c>
      <c r="H568" s="23" t="s">
        <v>44</v>
      </c>
      <c r="I568" s="28" t="s">
        <v>9890</v>
      </c>
      <c r="J568" s="28" t="s">
        <v>9654</v>
      </c>
      <c r="K568" s="28"/>
      <c r="L568" s="23" t="s">
        <v>43</v>
      </c>
      <c r="M568" s="23" t="s">
        <v>11272</v>
      </c>
      <c r="N568" s="29" t="s">
        <v>9647</v>
      </c>
      <c r="O568" s="29"/>
      <c r="P568" s="23" t="s">
        <v>29</v>
      </c>
      <c r="Q568" s="23"/>
    </row>
    <row r="569" spans="1:17" x14ac:dyDescent="0.3">
      <c r="A569" s="26">
        <f t="shared" si="8"/>
        <v>551</v>
      </c>
      <c r="B569" s="23" t="s">
        <v>2295</v>
      </c>
      <c r="C569" s="23" t="s">
        <v>2296</v>
      </c>
      <c r="D569" s="23" t="s">
        <v>2294</v>
      </c>
      <c r="E569" s="23"/>
      <c r="F569" s="23" t="s">
        <v>2293</v>
      </c>
      <c r="G569" s="23" t="s">
        <v>2292</v>
      </c>
      <c r="H569" s="23" t="s">
        <v>110</v>
      </c>
      <c r="I569" s="28" t="s">
        <v>9808</v>
      </c>
      <c r="J569" s="28"/>
      <c r="K569" s="28"/>
      <c r="L569" s="23" t="s">
        <v>109</v>
      </c>
      <c r="M569" s="23" t="s">
        <v>11272</v>
      </c>
      <c r="N569" s="29"/>
      <c r="O569" s="29" t="s">
        <v>9670</v>
      </c>
      <c r="P569" s="23" t="s">
        <v>29</v>
      </c>
      <c r="Q569" s="23"/>
    </row>
    <row r="570" spans="1:17" x14ac:dyDescent="0.3">
      <c r="A570" s="26">
        <f t="shared" si="8"/>
        <v>552</v>
      </c>
      <c r="B570" s="23" t="s">
        <v>2300</v>
      </c>
      <c r="C570" s="23" t="s">
        <v>2299</v>
      </c>
      <c r="D570" s="23" t="s">
        <v>2299</v>
      </c>
      <c r="E570" s="23"/>
      <c r="F570" s="23" t="s">
        <v>2298</v>
      </c>
      <c r="G570" s="23" t="s">
        <v>2297</v>
      </c>
      <c r="H570" s="23" t="s">
        <v>44</v>
      </c>
      <c r="I570" s="28" t="s">
        <v>9675</v>
      </c>
      <c r="J570" s="28" t="s">
        <v>10138</v>
      </c>
      <c r="K570" s="28"/>
      <c r="L570" s="23" t="s">
        <v>43</v>
      </c>
      <c r="M570" s="23" t="s">
        <v>11272</v>
      </c>
      <c r="N570" s="29" t="s">
        <v>9647</v>
      </c>
      <c r="O570" s="29"/>
      <c r="P570" s="23" t="s">
        <v>29</v>
      </c>
      <c r="Q570" s="23"/>
    </row>
    <row r="571" spans="1:17" x14ac:dyDescent="0.3">
      <c r="A571" s="26">
        <f t="shared" si="8"/>
        <v>553</v>
      </c>
      <c r="B571" s="23" t="s">
        <v>2304</v>
      </c>
      <c r="C571" s="23" t="s">
        <v>2303</v>
      </c>
      <c r="D571" s="23" t="s">
        <v>2303</v>
      </c>
      <c r="E571" s="23" t="s">
        <v>2305</v>
      </c>
      <c r="F571" s="23" t="s">
        <v>2302</v>
      </c>
      <c r="G571" s="23" t="s">
        <v>2301</v>
      </c>
      <c r="H571" s="23" t="s">
        <v>26</v>
      </c>
      <c r="I571" s="28" t="s">
        <v>10139</v>
      </c>
      <c r="J571" s="28" t="s">
        <v>10140</v>
      </c>
      <c r="K571" s="28"/>
      <c r="L571" s="23" t="s">
        <v>25</v>
      </c>
      <c r="M571" s="23" t="s">
        <v>11272</v>
      </c>
      <c r="N571" s="29" t="s">
        <v>9730</v>
      </c>
      <c r="O571" s="29"/>
      <c r="P571" s="23" t="s">
        <v>29</v>
      </c>
      <c r="Q571" s="23"/>
    </row>
    <row r="572" spans="1:17" x14ac:dyDescent="0.3">
      <c r="A572" s="26">
        <f t="shared" si="8"/>
        <v>554</v>
      </c>
      <c r="B572" s="23" t="s">
        <v>2309</v>
      </c>
      <c r="C572" s="23" t="s">
        <v>2308</v>
      </c>
      <c r="D572" s="23" t="s">
        <v>2308</v>
      </c>
      <c r="E572" s="23"/>
      <c r="F572" s="23" t="s">
        <v>2307</v>
      </c>
      <c r="G572" s="23" t="s">
        <v>2306</v>
      </c>
      <c r="H572" s="23" t="s">
        <v>44</v>
      </c>
      <c r="I572" s="28" t="s">
        <v>9643</v>
      </c>
      <c r="J572" s="28"/>
      <c r="K572" s="28"/>
      <c r="L572" s="23" t="s">
        <v>43</v>
      </c>
      <c r="M572" s="23" t="s">
        <v>11272</v>
      </c>
      <c r="N572" s="29" t="s">
        <v>9647</v>
      </c>
      <c r="O572" s="29"/>
      <c r="P572" s="23" t="s">
        <v>29</v>
      </c>
      <c r="Q572" s="23"/>
    </row>
    <row r="573" spans="1:17" x14ac:dyDescent="0.3">
      <c r="A573" s="26">
        <f t="shared" si="8"/>
        <v>555</v>
      </c>
      <c r="B573" s="23" t="s">
        <v>2313</v>
      </c>
      <c r="C573" s="23" t="s">
        <v>2312</v>
      </c>
      <c r="D573" s="23" t="s">
        <v>2312</v>
      </c>
      <c r="E573" s="23"/>
      <c r="F573" s="23" t="s">
        <v>2311</v>
      </c>
      <c r="G573" s="23" t="s">
        <v>2310</v>
      </c>
      <c r="H573" s="23" t="s">
        <v>44</v>
      </c>
      <c r="I573" s="28" t="s">
        <v>10141</v>
      </c>
      <c r="J573" s="28" t="s">
        <v>9814</v>
      </c>
      <c r="K573" s="28"/>
      <c r="L573" s="23" t="s">
        <v>43</v>
      </c>
      <c r="M573" s="23" t="s">
        <v>11272</v>
      </c>
      <c r="N573" s="29" t="s">
        <v>9647</v>
      </c>
      <c r="O573" s="29"/>
      <c r="P573" s="23" t="s">
        <v>29</v>
      </c>
      <c r="Q573" s="23"/>
    </row>
    <row r="574" spans="1:17" x14ac:dyDescent="0.3">
      <c r="A574" s="26">
        <f t="shared" si="8"/>
        <v>556</v>
      </c>
      <c r="B574" s="23" t="s">
        <v>2317</v>
      </c>
      <c r="C574" s="23" t="s">
        <v>2316</v>
      </c>
      <c r="D574" s="23" t="s">
        <v>2316</v>
      </c>
      <c r="E574" s="23"/>
      <c r="F574" s="23" t="s">
        <v>2315</v>
      </c>
      <c r="G574" s="23" t="s">
        <v>2314</v>
      </c>
      <c r="H574" s="23" t="s">
        <v>34</v>
      </c>
      <c r="I574" s="28" t="s">
        <v>9651</v>
      </c>
      <c r="J574" s="28" t="s">
        <v>10142</v>
      </c>
      <c r="K574" s="28"/>
      <c r="L574" s="23" t="s">
        <v>33</v>
      </c>
      <c r="M574" s="23" t="s">
        <v>11272</v>
      </c>
      <c r="N574" s="29" t="s">
        <v>9647</v>
      </c>
      <c r="O574" s="29"/>
      <c r="P574" s="23" t="s">
        <v>29</v>
      </c>
      <c r="Q574" s="23"/>
    </row>
    <row r="575" spans="1:17" x14ac:dyDescent="0.3">
      <c r="A575" s="26">
        <f t="shared" si="8"/>
        <v>557</v>
      </c>
      <c r="B575" s="23" t="s">
        <v>2321</v>
      </c>
      <c r="C575" s="23" t="s">
        <v>2322</v>
      </c>
      <c r="D575" s="23" t="s">
        <v>2320</v>
      </c>
      <c r="E575" s="23" t="s">
        <v>2323</v>
      </c>
      <c r="F575" s="23" t="s">
        <v>2319</v>
      </c>
      <c r="G575" s="23" t="s">
        <v>2318</v>
      </c>
      <c r="H575" s="23" t="s">
        <v>26</v>
      </c>
      <c r="I575" s="28" t="s">
        <v>10143</v>
      </c>
      <c r="J575" s="28" t="s">
        <v>10144</v>
      </c>
      <c r="K575" s="28"/>
      <c r="L575" s="23" t="s">
        <v>25</v>
      </c>
      <c r="M575" s="23" t="s">
        <v>11268</v>
      </c>
      <c r="N575" s="29" t="s">
        <v>9647</v>
      </c>
      <c r="O575" s="29"/>
      <c r="P575" s="23" t="s">
        <v>29</v>
      </c>
      <c r="Q575" s="23"/>
    </row>
    <row r="576" spans="1:17" x14ac:dyDescent="0.3">
      <c r="A576" s="26">
        <f t="shared" si="8"/>
        <v>558</v>
      </c>
      <c r="B576" s="23" t="s">
        <v>2327</v>
      </c>
      <c r="C576" s="23" t="s">
        <v>2328</v>
      </c>
      <c r="D576" s="23" t="s">
        <v>2326</v>
      </c>
      <c r="E576" s="23" t="s">
        <v>2329</v>
      </c>
      <c r="F576" s="23" t="s">
        <v>2325</v>
      </c>
      <c r="G576" s="23" t="s">
        <v>2324</v>
      </c>
      <c r="H576" s="23" t="s">
        <v>26</v>
      </c>
      <c r="I576" s="28" t="s">
        <v>10145</v>
      </c>
      <c r="J576" s="28" t="s">
        <v>10146</v>
      </c>
      <c r="K576" s="28"/>
      <c r="L576" s="23" t="s">
        <v>25</v>
      </c>
      <c r="M576" s="23" t="s">
        <v>11272</v>
      </c>
      <c r="N576" s="29" t="s">
        <v>9647</v>
      </c>
      <c r="O576" s="29"/>
      <c r="P576" s="23" t="s">
        <v>29</v>
      </c>
      <c r="Q576" s="23"/>
    </row>
    <row r="577" spans="1:17" x14ac:dyDescent="0.3">
      <c r="A577" s="26">
        <f t="shared" si="8"/>
        <v>559</v>
      </c>
      <c r="B577" s="23" t="s">
        <v>2333</v>
      </c>
      <c r="C577" s="23" t="s">
        <v>2334</v>
      </c>
      <c r="D577" s="23" t="s">
        <v>2332</v>
      </c>
      <c r="E577" s="23"/>
      <c r="F577" s="23" t="s">
        <v>2331</v>
      </c>
      <c r="G577" s="23" t="s">
        <v>2330</v>
      </c>
      <c r="H577" s="23" t="s">
        <v>34</v>
      </c>
      <c r="I577" s="28" t="s">
        <v>10147</v>
      </c>
      <c r="J577" s="28"/>
      <c r="K577" s="28"/>
      <c r="L577" s="23" t="s">
        <v>33</v>
      </c>
      <c r="M577" s="23" t="s">
        <v>11272</v>
      </c>
      <c r="N577" s="29" t="s">
        <v>9647</v>
      </c>
      <c r="O577" s="29"/>
      <c r="P577" s="23" t="s">
        <v>29</v>
      </c>
      <c r="Q577" s="23"/>
    </row>
    <row r="578" spans="1:17" x14ac:dyDescent="0.3">
      <c r="A578" s="26">
        <f t="shared" si="8"/>
        <v>560</v>
      </c>
      <c r="B578" s="23" t="s">
        <v>2338</v>
      </c>
      <c r="C578" s="23" t="s">
        <v>2339</v>
      </c>
      <c r="D578" s="23" t="s">
        <v>2337</v>
      </c>
      <c r="E578" s="23"/>
      <c r="F578" s="23" t="s">
        <v>2336</v>
      </c>
      <c r="G578" s="23" t="s">
        <v>2335</v>
      </c>
      <c r="H578" s="23" t="s">
        <v>110</v>
      </c>
      <c r="I578" s="28" t="s">
        <v>10148</v>
      </c>
      <c r="J578" s="28"/>
      <c r="K578" s="28"/>
      <c r="L578" s="23" t="s">
        <v>109</v>
      </c>
      <c r="M578" s="23" t="s">
        <v>11273</v>
      </c>
      <c r="N578" s="29" t="s">
        <v>9670</v>
      </c>
      <c r="O578" s="29"/>
      <c r="P578" s="23" t="s">
        <v>29</v>
      </c>
      <c r="Q578" s="23"/>
    </row>
    <row r="579" spans="1:17" x14ac:dyDescent="0.3">
      <c r="A579" s="26">
        <f t="shared" si="8"/>
        <v>561</v>
      </c>
      <c r="B579" s="23" t="s">
        <v>2343</v>
      </c>
      <c r="C579" s="23" t="s">
        <v>2344</v>
      </c>
      <c r="D579" s="23" t="s">
        <v>2342</v>
      </c>
      <c r="E579" s="23" t="s">
        <v>2342</v>
      </c>
      <c r="F579" s="23" t="s">
        <v>2341</v>
      </c>
      <c r="G579" s="23" t="s">
        <v>2340</v>
      </c>
      <c r="H579" s="23" t="s">
        <v>26</v>
      </c>
      <c r="I579" s="28" t="s">
        <v>9995</v>
      </c>
      <c r="J579" s="28" t="s">
        <v>9762</v>
      </c>
      <c r="K579" s="28"/>
      <c r="L579" s="23" t="s">
        <v>25</v>
      </c>
      <c r="M579" s="23" t="s">
        <v>11273</v>
      </c>
      <c r="N579" s="29" t="s">
        <v>9647</v>
      </c>
      <c r="O579" s="29"/>
      <c r="P579" s="23" t="s">
        <v>29</v>
      </c>
      <c r="Q579" s="23"/>
    </row>
    <row r="580" spans="1:17" x14ac:dyDescent="0.3">
      <c r="A580" s="26">
        <f t="shared" si="8"/>
        <v>562</v>
      </c>
      <c r="B580" s="23" t="s">
        <v>2348</v>
      </c>
      <c r="C580" s="23" t="s">
        <v>2349</v>
      </c>
      <c r="D580" s="23" t="s">
        <v>2347</v>
      </c>
      <c r="E580" s="23" t="s">
        <v>2349</v>
      </c>
      <c r="F580" s="23" t="s">
        <v>2346</v>
      </c>
      <c r="G580" s="23" t="s">
        <v>2345</v>
      </c>
      <c r="H580" s="23" t="s">
        <v>26</v>
      </c>
      <c r="I580" s="28" t="s">
        <v>9922</v>
      </c>
      <c r="J580" s="28" t="s">
        <v>9776</v>
      </c>
      <c r="K580" s="28"/>
      <c r="L580" s="23" t="s">
        <v>25</v>
      </c>
      <c r="M580" s="23" t="s">
        <v>11273</v>
      </c>
      <c r="N580" s="29" t="s">
        <v>9676</v>
      </c>
      <c r="O580" s="29"/>
      <c r="P580" s="23" t="s">
        <v>29</v>
      </c>
      <c r="Q580" s="23"/>
    </row>
    <row r="581" spans="1:17" x14ac:dyDescent="0.3">
      <c r="A581" s="26">
        <f t="shared" si="8"/>
        <v>563</v>
      </c>
      <c r="B581" s="23" t="s">
        <v>2350</v>
      </c>
      <c r="C581" s="23" t="s">
        <v>2349</v>
      </c>
      <c r="D581" s="23" t="s">
        <v>2347</v>
      </c>
      <c r="E581" s="23"/>
      <c r="F581" s="23" t="s">
        <v>2346</v>
      </c>
      <c r="G581" s="23" t="s">
        <v>2345</v>
      </c>
      <c r="H581" s="23" t="s">
        <v>44</v>
      </c>
      <c r="I581" s="28" t="s">
        <v>9922</v>
      </c>
      <c r="J581" s="28"/>
      <c r="K581" s="28"/>
      <c r="L581" s="23" t="s">
        <v>43</v>
      </c>
      <c r="M581" s="23" t="s">
        <v>11273</v>
      </c>
      <c r="N581" s="29" t="s">
        <v>9647</v>
      </c>
      <c r="O581" s="29"/>
      <c r="P581" s="23" t="s">
        <v>29</v>
      </c>
      <c r="Q581" s="23"/>
    </row>
    <row r="582" spans="1:17" x14ac:dyDescent="0.3">
      <c r="A582" s="26">
        <f t="shared" si="8"/>
        <v>564</v>
      </c>
      <c r="B582" s="23" t="s">
        <v>2354</v>
      </c>
      <c r="C582" s="23" t="s">
        <v>2353</v>
      </c>
      <c r="D582" s="23" t="s">
        <v>2353</v>
      </c>
      <c r="E582" s="23"/>
      <c r="F582" s="23" t="s">
        <v>2352</v>
      </c>
      <c r="G582" s="23" t="s">
        <v>2351</v>
      </c>
      <c r="H582" s="23" t="s">
        <v>34</v>
      </c>
      <c r="I582" s="28" t="s">
        <v>10044</v>
      </c>
      <c r="J582" s="28"/>
      <c r="K582" s="28"/>
      <c r="L582" s="23" t="s">
        <v>33</v>
      </c>
      <c r="M582" s="23" t="s">
        <v>11273</v>
      </c>
      <c r="N582" s="29" t="s">
        <v>9647</v>
      </c>
      <c r="O582" s="29"/>
      <c r="P582" s="23" t="s">
        <v>29</v>
      </c>
      <c r="Q582" s="23"/>
    </row>
    <row r="583" spans="1:17" x14ac:dyDescent="0.3">
      <c r="A583" s="26">
        <f t="shared" si="8"/>
        <v>565</v>
      </c>
      <c r="B583" s="23" t="s">
        <v>2358</v>
      </c>
      <c r="C583" s="23" t="s">
        <v>2357</v>
      </c>
      <c r="D583" s="23" t="s">
        <v>2357</v>
      </c>
      <c r="E583" s="23"/>
      <c r="F583" s="23" t="s">
        <v>2356</v>
      </c>
      <c r="G583" s="23" t="s">
        <v>2355</v>
      </c>
      <c r="H583" s="23" t="s">
        <v>44</v>
      </c>
      <c r="I583" s="28" t="s">
        <v>10149</v>
      </c>
      <c r="J583" s="28" t="s">
        <v>10150</v>
      </c>
      <c r="K583" s="28"/>
      <c r="L583" s="23" t="s">
        <v>43</v>
      </c>
      <c r="M583" s="23" t="s">
        <v>11273</v>
      </c>
      <c r="N583" s="29" t="s">
        <v>9647</v>
      </c>
      <c r="O583" s="29"/>
      <c r="P583" s="23" t="s">
        <v>29</v>
      </c>
      <c r="Q583" s="23"/>
    </row>
    <row r="584" spans="1:17" x14ac:dyDescent="0.3">
      <c r="A584" s="26">
        <f t="shared" si="8"/>
        <v>566</v>
      </c>
      <c r="B584" s="23" t="s">
        <v>2362</v>
      </c>
      <c r="C584" s="23" t="s">
        <v>2361</v>
      </c>
      <c r="D584" s="23" t="s">
        <v>2361</v>
      </c>
      <c r="E584" s="23"/>
      <c r="F584" s="23" t="s">
        <v>2360</v>
      </c>
      <c r="G584" s="23" t="s">
        <v>2359</v>
      </c>
      <c r="H584" s="23" t="s">
        <v>44</v>
      </c>
      <c r="I584" s="28" t="s">
        <v>9787</v>
      </c>
      <c r="J584" s="28" t="s">
        <v>10151</v>
      </c>
      <c r="K584" s="28"/>
      <c r="L584" s="23" t="s">
        <v>43</v>
      </c>
      <c r="M584" s="23" t="s">
        <v>11273</v>
      </c>
      <c r="N584" s="29" t="s">
        <v>9647</v>
      </c>
      <c r="O584" s="29"/>
      <c r="P584" s="23" t="s">
        <v>29</v>
      </c>
      <c r="Q584" s="23"/>
    </row>
    <row r="585" spans="1:17" x14ac:dyDescent="0.3">
      <c r="A585" s="26">
        <f t="shared" si="8"/>
        <v>567</v>
      </c>
      <c r="B585" s="23" t="s">
        <v>2366</v>
      </c>
      <c r="C585" s="23" t="s">
        <v>2365</v>
      </c>
      <c r="D585" s="23" t="s">
        <v>2365</v>
      </c>
      <c r="E585" s="23"/>
      <c r="F585" s="23" t="s">
        <v>2364</v>
      </c>
      <c r="G585" s="23" t="s">
        <v>2363</v>
      </c>
      <c r="H585" s="23" t="s">
        <v>44</v>
      </c>
      <c r="I585" s="28" t="s">
        <v>9932</v>
      </c>
      <c r="J585" s="28" t="s">
        <v>10151</v>
      </c>
      <c r="K585" s="28"/>
      <c r="L585" s="23" t="s">
        <v>43</v>
      </c>
      <c r="M585" s="23" t="s">
        <v>11273</v>
      </c>
      <c r="N585" s="29" t="s">
        <v>9647</v>
      </c>
      <c r="O585" s="29"/>
      <c r="P585" s="23" t="s">
        <v>29</v>
      </c>
      <c r="Q585" s="23"/>
    </row>
    <row r="586" spans="1:17" x14ac:dyDescent="0.3">
      <c r="A586" s="26">
        <f t="shared" si="8"/>
        <v>568</v>
      </c>
      <c r="B586" s="23" t="s">
        <v>2370</v>
      </c>
      <c r="C586" s="23" t="s">
        <v>2369</v>
      </c>
      <c r="D586" s="23" t="s">
        <v>2369</v>
      </c>
      <c r="E586" s="23"/>
      <c r="F586" s="23" t="s">
        <v>2368</v>
      </c>
      <c r="G586" s="23" t="s">
        <v>2367</v>
      </c>
      <c r="H586" s="23" t="s">
        <v>34</v>
      </c>
      <c r="I586" s="28" t="s">
        <v>10152</v>
      </c>
      <c r="J586" s="28"/>
      <c r="K586" s="28"/>
      <c r="L586" s="23" t="s">
        <v>33</v>
      </c>
      <c r="M586" s="23" t="s">
        <v>11275</v>
      </c>
      <c r="N586" s="29" t="s">
        <v>9652</v>
      </c>
      <c r="O586" s="29"/>
      <c r="P586" s="23" t="s">
        <v>29</v>
      </c>
      <c r="Q586" s="23"/>
    </row>
    <row r="587" spans="1:17" x14ac:dyDescent="0.3">
      <c r="A587" s="26">
        <f t="shared" si="8"/>
        <v>569</v>
      </c>
      <c r="B587" s="23" t="s">
        <v>2374</v>
      </c>
      <c r="C587" s="23" t="s">
        <v>2375</v>
      </c>
      <c r="D587" s="23" t="s">
        <v>2373</v>
      </c>
      <c r="E587" s="23" t="s">
        <v>2376</v>
      </c>
      <c r="F587" s="23" t="s">
        <v>2372</v>
      </c>
      <c r="G587" s="23" t="s">
        <v>2371</v>
      </c>
      <c r="H587" s="23" t="s">
        <v>26</v>
      </c>
      <c r="I587" s="28" t="s">
        <v>10153</v>
      </c>
      <c r="J587" s="28" t="s">
        <v>9715</v>
      </c>
      <c r="K587" s="28"/>
      <c r="L587" s="23" t="s">
        <v>25</v>
      </c>
      <c r="M587" s="23" t="s">
        <v>11273</v>
      </c>
      <c r="N587" s="29" t="s">
        <v>9676</v>
      </c>
      <c r="O587" s="29"/>
      <c r="P587" s="23" t="s">
        <v>29</v>
      </c>
      <c r="Q587" s="23"/>
    </row>
    <row r="588" spans="1:17" x14ac:dyDescent="0.3">
      <c r="A588" s="26">
        <f t="shared" si="8"/>
        <v>570</v>
      </c>
      <c r="B588" s="23" t="s">
        <v>2380</v>
      </c>
      <c r="C588" s="23" t="s">
        <v>2381</v>
      </c>
      <c r="D588" s="23" t="s">
        <v>2379</v>
      </c>
      <c r="E588" s="23"/>
      <c r="F588" s="23" t="s">
        <v>2378</v>
      </c>
      <c r="G588" s="23" t="s">
        <v>2377</v>
      </c>
      <c r="H588" s="23" t="s">
        <v>34</v>
      </c>
      <c r="I588" s="28" t="s">
        <v>9760</v>
      </c>
      <c r="J588" s="28" t="s">
        <v>10154</v>
      </c>
      <c r="K588" s="28"/>
      <c r="L588" s="23" t="s">
        <v>33</v>
      </c>
      <c r="M588" s="23" t="s">
        <v>11273</v>
      </c>
      <c r="N588" s="29" t="s">
        <v>9647</v>
      </c>
      <c r="O588" s="29"/>
      <c r="P588" s="23" t="s">
        <v>29</v>
      </c>
      <c r="Q588" s="23"/>
    </row>
    <row r="589" spans="1:17" x14ac:dyDescent="0.3">
      <c r="A589" s="26">
        <f t="shared" si="8"/>
        <v>571</v>
      </c>
      <c r="B589" s="23" t="s">
        <v>2385</v>
      </c>
      <c r="C589" s="23" t="s">
        <v>2384</v>
      </c>
      <c r="D589" s="23" t="s">
        <v>2384</v>
      </c>
      <c r="E589" s="23"/>
      <c r="F589" s="23" t="s">
        <v>2383</v>
      </c>
      <c r="G589" s="23" t="s">
        <v>2382</v>
      </c>
      <c r="H589" s="23" t="s">
        <v>44</v>
      </c>
      <c r="I589" s="28" t="s">
        <v>9760</v>
      </c>
      <c r="J589" s="28" t="s">
        <v>9842</v>
      </c>
      <c r="K589" s="28"/>
      <c r="L589" s="23" t="s">
        <v>43</v>
      </c>
      <c r="M589" s="23" t="s">
        <v>11273</v>
      </c>
      <c r="N589" s="29" t="s">
        <v>9647</v>
      </c>
      <c r="O589" s="29"/>
      <c r="P589" s="23" t="s">
        <v>29</v>
      </c>
      <c r="Q589" s="23"/>
    </row>
    <row r="590" spans="1:17" x14ac:dyDescent="0.3">
      <c r="A590" s="26">
        <f t="shared" si="8"/>
        <v>572</v>
      </c>
      <c r="B590" s="23" t="s">
        <v>2389</v>
      </c>
      <c r="C590" s="23" t="s">
        <v>2388</v>
      </c>
      <c r="D590" s="23" t="s">
        <v>2388</v>
      </c>
      <c r="E590" s="23"/>
      <c r="F590" s="23" t="s">
        <v>2387</v>
      </c>
      <c r="G590" s="23" t="s">
        <v>2386</v>
      </c>
      <c r="H590" s="23" t="s">
        <v>44</v>
      </c>
      <c r="I590" s="28" t="s">
        <v>9787</v>
      </c>
      <c r="J590" s="28" t="s">
        <v>9842</v>
      </c>
      <c r="K590" s="28"/>
      <c r="L590" s="23" t="s">
        <v>43</v>
      </c>
      <c r="M590" s="23" t="s">
        <v>11273</v>
      </c>
      <c r="N590" s="29" t="s">
        <v>9647</v>
      </c>
      <c r="O590" s="29"/>
      <c r="P590" s="23" t="s">
        <v>29</v>
      </c>
      <c r="Q590" s="23"/>
    </row>
    <row r="591" spans="1:17" x14ac:dyDescent="0.3">
      <c r="A591" s="26">
        <f t="shared" si="8"/>
        <v>573</v>
      </c>
      <c r="B591" s="23" t="s">
        <v>2393</v>
      </c>
      <c r="C591" s="23" t="s">
        <v>2392</v>
      </c>
      <c r="D591" s="23" t="s">
        <v>2392</v>
      </c>
      <c r="E591" s="23"/>
      <c r="F591" s="23" t="s">
        <v>2391</v>
      </c>
      <c r="G591" s="23" t="s">
        <v>2390</v>
      </c>
      <c r="H591" s="23" t="s">
        <v>44</v>
      </c>
      <c r="I591" s="28" t="s">
        <v>9772</v>
      </c>
      <c r="J591" s="28"/>
      <c r="K591" s="28"/>
      <c r="L591" s="23" t="s">
        <v>43</v>
      </c>
      <c r="M591" s="23" t="s">
        <v>11273</v>
      </c>
      <c r="N591" s="29" t="s">
        <v>9652</v>
      </c>
      <c r="O591" s="29"/>
      <c r="P591" s="23" t="s">
        <v>29</v>
      </c>
      <c r="Q591" s="23"/>
    </row>
    <row r="592" spans="1:17" x14ac:dyDescent="0.3">
      <c r="A592" s="26">
        <f t="shared" si="8"/>
        <v>574</v>
      </c>
      <c r="B592" s="23" t="s">
        <v>2397</v>
      </c>
      <c r="C592" s="23" t="s">
        <v>2396</v>
      </c>
      <c r="D592" s="23" t="s">
        <v>2396</v>
      </c>
      <c r="E592" s="23"/>
      <c r="F592" s="23" t="s">
        <v>2395</v>
      </c>
      <c r="G592" s="23" t="s">
        <v>2394</v>
      </c>
      <c r="H592" s="23" t="s">
        <v>44</v>
      </c>
      <c r="I592" s="28" t="s">
        <v>10118</v>
      </c>
      <c r="J592" s="28"/>
      <c r="K592" s="28"/>
      <c r="L592" s="23" t="s">
        <v>43</v>
      </c>
      <c r="M592" s="23" t="s">
        <v>11273</v>
      </c>
      <c r="N592" s="29" t="s">
        <v>9652</v>
      </c>
      <c r="O592" s="29"/>
      <c r="P592" s="23" t="s">
        <v>29</v>
      </c>
      <c r="Q592" s="23"/>
    </row>
    <row r="593" spans="1:17" x14ac:dyDescent="0.3">
      <c r="A593" s="26">
        <f t="shared" si="8"/>
        <v>575</v>
      </c>
      <c r="B593" s="23" t="s">
        <v>2401</v>
      </c>
      <c r="C593" s="23" t="s">
        <v>2402</v>
      </c>
      <c r="D593" s="23" t="s">
        <v>2400</v>
      </c>
      <c r="E593" s="23"/>
      <c r="F593" s="23" t="s">
        <v>2399</v>
      </c>
      <c r="G593" s="23" t="s">
        <v>2398</v>
      </c>
      <c r="H593" s="23" t="s">
        <v>44</v>
      </c>
      <c r="I593" s="28" t="s">
        <v>10118</v>
      </c>
      <c r="J593" s="28"/>
      <c r="K593" s="28"/>
      <c r="L593" s="23" t="s">
        <v>43</v>
      </c>
      <c r="M593" s="23" t="s">
        <v>11273</v>
      </c>
      <c r="N593" s="29" t="s">
        <v>9652</v>
      </c>
      <c r="O593" s="29"/>
      <c r="P593" s="23" t="s">
        <v>29</v>
      </c>
      <c r="Q593" s="23"/>
    </row>
    <row r="594" spans="1:17" x14ac:dyDescent="0.3">
      <c r="A594" s="26">
        <f t="shared" si="8"/>
        <v>576</v>
      </c>
      <c r="B594" s="23" t="s">
        <v>2406</v>
      </c>
      <c r="C594" s="23" t="s">
        <v>2405</v>
      </c>
      <c r="D594" s="23" t="s">
        <v>2405</v>
      </c>
      <c r="E594" s="23"/>
      <c r="F594" s="23" t="s">
        <v>2404</v>
      </c>
      <c r="G594" s="23" t="s">
        <v>2403</v>
      </c>
      <c r="H594" s="23" t="s">
        <v>44</v>
      </c>
      <c r="I594" s="28" t="s">
        <v>9698</v>
      </c>
      <c r="J594" s="28"/>
      <c r="K594" s="28"/>
      <c r="L594" s="23" t="s">
        <v>43</v>
      </c>
      <c r="M594" s="23" t="s">
        <v>11273</v>
      </c>
      <c r="N594" s="29" t="s">
        <v>9652</v>
      </c>
      <c r="O594" s="29"/>
      <c r="P594" s="23" t="s">
        <v>29</v>
      </c>
      <c r="Q594" s="23"/>
    </row>
    <row r="595" spans="1:17" x14ac:dyDescent="0.3">
      <c r="A595" s="26">
        <f t="shared" si="8"/>
        <v>577</v>
      </c>
      <c r="B595" s="23" t="s">
        <v>2410</v>
      </c>
      <c r="C595" s="23" t="s">
        <v>2409</v>
      </c>
      <c r="D595" s="23" t="s">
        <v>2409</v>
      </c>
      <c r="E595" s="23" t="s">
        <v>2411</v>
      </c>
      <c r="F595" s="23" t="s">
        <v>2408</v>
      </c>
      <c r="G595" s="23" t="s">
        <v>2407</v>
      </c>
      <c r="H595" s="23" t="s">
        <v>26</v>
      </c>
      <c r="I595" s="28" t="s">
        <v>10044</v>
      </c>
      <c r="J595" s="28"/>
      <c r="K595" s="28"/>
      <c r="L595" s="23" t="s">
        <v>25</v>
      </c>
      <c r="M595" s="23" t="s">
        <v>11273</v>
      </c>
      <c r="N595" s="29"/>
      <c r="O595" s="29" t="s">
        <v>9644</v>
      </c>
      <c r="P595" s="23" t="s">
        <v>29</v>
      </c>
      <c r="Q595" s="23"/>
    </row>
    <row r="596" spans="1:17" x14ac:dyDescent="0.3">
      <c r="A596" s="26">
        <f t="shared" si="8"/>
        <v>578</v>
      </c>
      <c r="B596" s="23" t="s">
        <v>2414</v>
      </c>
      <c r="C596" s="23" t="s">
        <v>2415</v>
      </c>
      <c r="D596" s="23" t="s">
        <v>79</v>
      </c>
      <c r="E596" s="23" t="s">
        <v>2416</v>
      </c>
      <c r="F596" s="23" t="s">
        <v>2413</v>
      </c>
      <c r="G596" s="23" t="s">
        <v>2412</v>
      </c>
      <c r="H596" s="23" t="s">
        <v>26</v>
      </c>
      <c r="I596" s="28" t="s">
        <v>10155</v>
      </c>
      <c r="J596" s="28" t="s">
        <v>10156</v>
      </c>
      <c r="K596" s="28"/>
      <c r="L596" s="23" t="s">
        <v>25</v>
      </c>
      <c r="M596" s="23" t="s">
        <v>11273</v>
      </c>
      <c r="N596" s="29" t="s">
        <v>9652</v>
      </c>
      <c r="O596" s="29"/>
      <c r="P596" s="23" t="s">
        <v>29</v>
      </c>
      <c r="Q596" s="23"/>
    </row>
    <row r="597" spans="1:17" x14ac:dyDescent="0.3">
      <c r="A597" s="26">
        <f t="shared" ref="A597:A660" si="9">A596+1</f>
        <v>579</v>
      </c>
      <c r="B597" s="23" t="s">
        <v>2417</v>
      </c>
      <c r="C597" s="23" t="s">
        <v>2415</v>
      </c>
      <c r="D597" s="23" t="s">
        <v>79</v>
      </c>
      <c r="E597" s="23" t="s">
        <v>2416</v>
      </c>
      <c r="F597" s="23" t="s">
        <v>2413</v>
      </c>
      <c r="G597" s="23" t="s">
        <v>2412</v>
      </c>
      <c r="H597" s="23" t="s">
        <v>26</v>
      </c>
      <c r="I597" s="28" t="s">
        <v>10155</v>
      </c>
      <c r="J597" s="28" t="s">
        <v>10157</v>
      </c>
      <c r="K597" s="28"/>
      <c r="L597" s="23" t="s">
        <v>25</v>
      </c>
      <c r="M597" s="23" t="s">
        <v>11273</v>
      </c>
      <c r="N597" s="29" t="s">
        <v>9652</v>
      </c>
      <c r="O597" s="29"/>
      <c r="P597" s="23" t="s">
        <v>29</v>
      </c>
      <c r="Q597" s="23"/>
    </row>
    <row r="598" spans="1:17" x14ac:dyDescent="0.3">
      <c r="A598" s="26">
        <f t="shared" si="9"/>
        <v>580</v>
      </c>
      <c r="B598" s="23" t="s">
        <v>2421</v>
      </c>
      <c r="C598" s="23" t="s">
        <v>2422</v>
      </c>
      <c r="D598" s="23" t="s">
        <v>2420</v>
      </c>
      <c r="E598" s="23"/>
      <c r="F598" s="23" t="s">
        <v>2419</v>
      </c>
      <c r="G598" s="23" t="s">
        <v>2418</v>
      </c>
      <c r="H598" s="23" t="s">
        <v>110</v>
      </c>
      <c r="I598" s="28" t="s">
        <v>9666</v>
      </c>
      <c r="J598" s="28"/>
      <c r="K598" s="28"/>
      <c r="L598" s="23" t="s">
        <v>109</v>
      </c>
      <c r="M598" s="23" t="s">
        <v>11273</v>
      </c>
      <c r="N598" s="29" t="s">
        <v>9676</v>
      </c>
      <c r="O598" s="29"/>
      <c r="P598" s="23" t="s">
        <v>29</v>
      </c>
      <c r="Q598" s="23"/>
    </row>
    <row r="599" spans="1:17" x14ac:dyDescent="0.3">
      <c r="A599" s="26">
        <f t="shared" si="9"/>
        <v>581</v>
      </c>
      <c r="B599" s="23" t="s">
        <v>2426</v>
      </c>
      <c r="C599" s="23" t="s">
        <v>2425</v>
      </c>
      <c r="D599" s="23" t="s">
        <v>2425</v>
      </c>
      <c r="E599" s="23"/>
      <c r="F599" s="23" t="s">
        <v>2424</v>
      </c>
      <c r="G599" s="23" t="s">
        <v>2423</v>
      </c>
      <c r="H599" s="23" t="s">
        <v>44</v>
      </c>
      <c r="I599" s="28" t="s">
        <v>9939</v>
      </c>
      <c r="J599" s="28"/>
      <c r="K599" s="28"/>
      <c r="L599" s="23" t="s">
        <v>43</v>
      </c>
      <c r="M599" s="23" t="s">
        <v>11273</v>
      </c>
      <c r="N599" s="29" t="s">
        <v>9652</v>
      </c>
      <c r="O599" s="29"/>
      <c r="P599" s="23" t="s">
        <v>29</v>
      </c>
      <c r="Q599" s="23"/>
    </row>
    <row r="600" spans="1:17" x14ac:dyDescent="0.3">
      <c r="A600" s="26">
        <f t="shared" si="9"/>
        <v>582</v>
      </c>
      <c r="B600" s="23" t="s">
        <v>2430</v>
      </c>
      <c r="C600" s="23" t="s">
        <v>2431</v>
      </c>
      <c r="D600" s="23" t="s">
        <v>2429</v>
      </c>
      <c r="E600" s="23" t="s">
        <v>2431</v>
      </c>
      <c r="F600" s="23" t="s">
        <v>2428</v>
      </c>
      <c r="G600" s="23" t="s">
        <v>2427</v>
      </c>
      <c r="H600" s="23" t="s">
        <v>26</v>
      </c>
      <c r="I600" s="28" t="s">
        <v>9874</v>
      </c>
      <c r="J600" s="28"/>
      <c r="K600" s="28"/>
      <c r="L600" s="23" t="s">
        <v>25</v>
      </c>
      <c r="M600" s="23" t="s">
        <v>11273</v>
      </c>
      <c r="N600" s="29"/>
      <c r="O600" s="29" t="s">
        <v>9670</v>
      </c>
      <c r="P600" s="23" t="s">
        <v>29</v>
      </c>
      <c r="Q600" s="23"/>
    </row>
    <row r="601" spans="1:17" x14ac:dyDescent="0.3">
      <c r="A601" s="26">
        <f t="shared" si="9"/>
        <v>583</v>
      </c>
      <c r="B601" s="23" t="s">
        <v>2435</v>
      </c>
      <c r="C601" s="23" t="s">
        <v>2436</v>
      </c>
      <c r="D601" s="23" t="s">
        <v>2434</v>
      </c>
      <c r="E601" s="23" t="s">
        <v>2437</v>
      </c>
      <c r="F601" s="23" t="s">
        <v>2433</v>
      </c>
      <c r="G601" s="23" t="s">
        <v>2432</v>
      </c>
      <c r="H601" s="23" t="s">
        <v>26</v>
      </c>
      <c r="I601" s="28" t="s">
        <v>10158</v>
      </c>
      <c r="J601" s="28" t="s">
        <v>9695</v>
      </c>
      <c r="K601" s="28"/>
      <c r="L601" s="23" t="s">
        <v>25</v>
      </c>
      <c r="M601" s="23" t="s">
        <v>11273</v>
      </c>
      <c r="N601" s="29" t="s">
        <v>9676</v>
      </c>
      <c r="O601" s="29"/>
      <c r="P601" s="23" t="s">
        <v>29</v>
      </c>
      <c r="Q601" s="23"/>
    </row>
    <row r="602" spans="1:17" x14ac:dyDescent="0.3">
      <c r="A602" s="26">
        <f t="shared" si="9"/>
        <v>584</v>
      </c>
      <c r="B602" s="23" t="s">
        <v>2441</v>
      </c>
      <c r="C602" s="23" t="s">
        <v>2442</v>
      </c>
      <c r="D602" s="23" t="s">
        <v>2440</v>
      </c>
      <c r="E602" s="23" t="s">
        <v>2443</v>
      </c>
      <c r="F602" s="23" t="s">
        <v>2439</v>
      </c>
      <c r="G602" s="23" t="s">
        <v>2438</v>
      </c>
      <c r="H602" s="23" t="s">
        <v>26</v>
      </c>
      <c r="I602" s="28" t="s">
        <v>10159</v>
      </c>
      <c r="J602" s="28"/>
      <c r="K602" s="28"/>
      <c r="L602" s="23" t="s">
        <v>25</v>
      </c>
      <c r="M602" s="23" t="s">
        <v>11273</v>
      </c>
      <c r="N602" s="29" t="s">
        <v>9652</v>
      </c>
      <c r="O602" s="29"/>
      <c r="P602" s="23" t="s">
        <v>29</v>
      </c>
      <c r="Q602" s="23"/>
    </row>
    <row r="603" spans="1:17" x14ac:dyDescent="0.3">
      <c r="A603" s="26">
        <f t="shared" si="9"/>
        <v>585</v>
      </c>
      <c r="B603" s="23" t="s">
        <v>2444</v>
      </c>
      <c r="C603" s="23" t="s">
        <v>2442</v>
      </c>
      <c r="D603" s="23" t="s">
        <v>2440</v>
      </c>
      <c r="E603" s="23" t="s">
        <v>2445</v>
      </c>
      <c r="F603" s="23" t="s">
        <v>2439</v>
      </c>
      <c r="G603" s="23" t="s">
        <v>2438</v>
      </c>
      <c r="H603" s="23" t="s">
        <v>26</v>
      </c>
      <c r="I603" s="28" t="s">
        <v>10159</v>
      </c>
      <c r="J603" s="28"/>
      <c r="K603" s="28"/>
      <c r="L603" s="23" t="s">
        <v>25</v>
      </c>
      <c r="M603" s="23" t="s">
        <v>11273</v>
      </c>
      <c r="N603" s="29" t="s">
        <v>9652</v>
      </c>
      <c r="O603" s="29"/>
      <c r="P603" s="23" t="s">
        <v>29</v>
      </c>
      <c r="Q603" s="23"/>
    </row>
    <row r="604" spans="1:17" x14ac:dyDescent="0.3">
      <c r="A604" s="26">
        <f t="shared" si="9"/>
        <v>586</v>
      </c>
      <c r="B604" s="23" t="s">
        <v>2446</v>
      </c>
      <c r="C604" s="23" t="s">
        <v>2442</v>
      </c>
      <c r="D604" s="23" t="s">
        <v>2442</v>
      </c>
      <c r="E604" s="23"/>
      <c r="F604" s="23" t="s">
        <v>2439</v>
      </c>
      <c r="G604" s="23" t="s">
        <v>2438</v>
      </c>
      <c r="H604" s="23" t="s">
        <v>110</v>
      </c>
      <c r="I604" s="28" t="s">
        <v>10159</v>
      </c>
      <c r="J604" s="28" t="s">
        <v>10160</v>
      </c>
      <c r="K604" s="28"/>
      <c r="L604" s="23" t="s">
        <v>109</v>
      </c>
      <c r="M604" s="23" t="s">
        <v>11273</v>
      </c>
      <c r="N604" s="29" t="s">
        <v>9652</v>
      </c>
      <c r="O604" s="29"/>
      <c r="P604" s="23" t="s">
        <v>29</v>
      </c>
      <c r="Q604" s="23"/>
    </row>
    <row r="605" spans="1:17" x14ac:dyDescent="0.3">
      <c r="A605" s="26">
        <f t="shared" si="9"/>
        <v>587</v>
      </c>
      <c r="B605" s="23" t="s">
        <v>2450</v>
      </c>
      <c r="C605" s="23" t="s">
        <v>2451</v>
      </c>
      <c r="D605" s="23" t="s">
        <v>2449</v>
      </c>
      <c r="E605" s="23" t="s">
        <v>2452</v>
      </c>
      <c r="F605" s="23" t="s">
        <v>2448</v>
      </c>
      <c r="G605" s="23" t="s">
        <v>2447</v>
      </c>
      <c r="H605" s="23" t="s">
        <v>26</v>
      </c>
      <c r="I605" s="28" t="s">
        <v>9803</v>
      </c>
      <c r="J605" s="28" t="s">
        <v>10161</v>
      </c>
      <c r="K605" s="28"/>
      <c r="L605" s="23" t="s">
        <v>25</v>
      </c>
      <c r="M605" s="23" t="s">
        <v>11273</v>
      </c>
      <c r="N605" s="29"/>
      <c r="O605" s="29" t="s">
        <v>9670</v>
      </c>
      <c r="P605" s="23" t="s">
        <v>29</v>
      </c>
      <c r="Q605" s="23"/>
    </row>
    <row r="606" spans="1:17" x14ac:dyDescent="0.3">
      <c r="A606" s="26">
        <f t="shared" si="9"/>
        <v>588</v>
      </c>
      <c r="B606" s="23" t="s">
        <v>2456</v>
      </c>
      <c r="C606" s="23" t="s">
        <v>2455</v>
      </c>
      <c r="D606" s="23" t="s">
        <v>2455</v>
      </c>
      <c r="E606" s="23"/>
      <c r="F606" s="23" t="s">
        <v>2454</v>
      </c>
      <c r="G606" s="23" t="s">
        <v>2453</v>
      </c>
      <c r="H606" s="23" t="s">
        <v>44</v>
      </c>
      <c r="I606" s="28" t="s">
        <v>9651</v>
      </c>
      <c r="J606" s="28"/>
      <c r="K606" s="28"/>
      <c r="L606" s="23" t="s">
        <v>43</v>
      </c>
      <c r="M606" s="23" t="s">
        <v>11273</v>
      </c>
      <c r="N606" s="29" t="s">
        <v>9652</v>
      </c>
      <c r="O606" s="29"/>
      <c r="P606" s="23" t="s">
        <v>29</v>
      </c>
      <c r="Q606" s="23"/>
    </row>
    <row r="607" spans="1:17" x14ac:dyDescent="0.3">
      <c r="A607" s="26">
        <f t="shared" si="9"/>
        <v>589</v>
      </c>
      <c r="B607" s="23" t="s">
        <v>2460</v>
      </c>
      <c r="C607" s="23" t="s">
        <v>2461</v>
      </c>
      <c r="D607" s="23" t="s">
        <v>2459</v>
      </c>
      <c r="E607" s="23" t="s">
        <v>2462</v>
      </c>
      <c r="F607" s="23" t="s">
        <v>2458</v>
      </c>
      <c r="G607" s="23" t="s">
        <v>2457</v>
      </c>
      <c r="H607" s="23" t="s">
        <v>26</v>
      </c>
      <c r="I607" s="28" t="s">
        <v>9789</v>
      </c>
      <c r="J607" s="28" t="s">
        <v>10162</v>
      </c>
      <c r="K607" s="28"/>
      <c r="L607" s="23" t="s">
        <v>25</v>
      </c>
      <c r="M607" s="23" t="s">
        <v>11273</v>
      </c>
      <c r="N607" s="29" t="s">
        <v>9647</v>
      </c>
      <c r="O607" s="29"/>
      <c r="P607" s="23" t="s">
        <v>29</v>
      </c>
      <c r="Q607" s="23"/>
    </row>
    <row r="608" spans="1:17" x14ac:dyDescent="0.3">
      <c r="A608" s="26">
        <f t="shared" si="9"/>
        <v>590</v>
      </c>
      <c r="B608" s="23" t="s">
        <v>2466</v>
      </c>
      <c r="C608" s="23" t="s">
        <v>2467</v>
      </c>
      <c r="D608" s="23" t="s">
        <v>2465</v>
      </c>
      <c r="E608" s="23" t="s">
        <v>2468</v>
      </c>
      <c r="F608" s="23" t="s">
        <v>2464</v>
      </c>
      <c r="G608" s="23" t="s">
        <v>2463</v>
      </c>
      <c r="H608" s="23" t="s">
        <v>26</v>
      </c>
      <c r="I608" s="28" t="s">
        <v>10163</v>
      </c>
      <c r="J608" s="28" t="s">
        <v>10164</v>
      </c>
      <c r="K608" s="28"/>
      <c r="L608" s="23" t="s">
        <v>25</v>
      </c>
      <c r="M608" s="23" t="s">
        <v>11273</v>
      </c>
      <c r="N608" s="29" t="s">
        <v>9670</v>
      </c>
      <c r="O608" s="29"/>
      <c r="P608" s="23" t="s">
        <v>29</v>
      </c>
      <c r="Q608" s="23"/>
    </row>
    <row r="609" spans="1:17" x14ac:dyDescent="0.3">
      <c r="A609" s="26">
        <f t="shared" si="9"/>
        <v>591</v>
      </c>
      <c r="B609" s="23" t="s">
        <v>2469</v>
      </c>
      <c r="C609" s="23" t="s">
        <v>2467</v>
      </c>
      <c r="D609" s="23" t="s">
        <v>2465</v>
      </c>
      <c r="E609" s="23" t="s">
        <v>2470</v>
      </c>
      <c r="F609" s="23" t="s">
        <v>2464</v>
      </c>
      <c r="G609" s="23" t="s">
        <v>2463</v>
      </c>
      <c r="H609" s="23" t="s">
        <v>26</v>
      </c>
      <c r="I609" s="28" t="s">
        <v>10163</v>
      </c>
      <c r="J609" s="28" t="s">
        <v>10164</v>
      </c>
      <c r="K609" s="28"/>
      <c r="L609" s="23" t="s">
        <v>25</v>
      </c>
      <c r="M609" s="23" t="s">
        <v>11273</v>
      </c>
      <c r="N609" s="29" t="s">
        <v>9670</v>
      </c>
      <c r="O609" s="29"/>
      <c r="P609" s="23" t="s">
        <v>29</v>
      </c>
      <c r="Q609" s="23"/>
    </row>
    <row r="610" spans="1:17" x14ac:dyDescent="0.3">
      <c r="A610" s="26">
        <f t="shared" si="9"/>
        <v>592</v>
      </c>
      <c r="B610" s="23" t="s">
        <v>2472</v>
      </c>
      <c r="C610" s="23" t="s">
        <v>2467</v>
      </c>
      <c r="D610" s="23" t="s">
        <v>2471</v>
      </c>
      <c r="E610" s="23" t="s">
        <v>2471</v>
      </c>
      <c r="F610" s="23" t="s">
        <v>2464</v>
      </c>
      <c r="G610" s="23" t="s">
        <v>2463</v>
      </c>
      <c r="H610" s="23" t="s">
        <v>26</v>
      </c>
      <c r="I610" s="28" t="s">
        <v>10163</v>
      </c>
      <c r="J610" s="28" t="s">
        <v>9715</v>
      </c>
      <c r="K610" s="28"/>
      <c r="L610" s="23" t="s">
        <v>25</v>
      </c>
      <c r="M610" s="23" t="s">
        <v>11273</v>
      </c>
      <c r="N610" s="29" t="s">
        <v>9670</v>
      </c>
      <c r="O610" s="29"/>
      <c r="P610" s="23" t="s">
        <v>29</v>
      </c>
      <c r="Q610" s="23"/>
    </row>
    <row r="611" spans="1:17" x14ac:dyDescent="0.3">
      <c r="A611" s="26">
        <f t="shared" si="9"/>
        <v>593</v>
      </c>
      <c r="B611" s="23" t="s">
        <v>2473</v>
      </c>
      <c r="C611" s="23" t="s">
        <v>2467</v>
      </c>
      <c r="D611" s="23" t="s">
        <v>2465</v>
      </c>
      <c r="E611" s="23"/>
      <c r="F611" s="23" t="s">
        <v>2464</v>
      </c>
      <c r="G611" s="23" t="s">
        <v>2463</v>
      </c>
      <c r="H611" s="23" t="s">
        <v>44</v>
      </c>
      <c r="I611" s="28" t="s">
        <v>10163</v>
      </c>
      <c r="J611" s="28" t="s">
        <v>9669</v>
      </c>
      <c r="K611" s="28"/>
      <c r="L611" s="23" t="s">
        <v>43</v>
      </c>
      <c r="M611" s="23" t="s">
        <v>11273</v>
      </c>
      <c r="N611" s="29" t="s">
        <v>9647</v>
      </c>
      <c r="O611" s="29"/>
      <c r="P611" s="23" t="s">
        <v>29</v>
      </c>
      <c r="Q611" s="23"/>
    </row>
    <row r="612" spans="1:17" x14ac:dyDescent="0.3">
      <c r="A612" s="26">
        <f t="shared" si="9"/>
        <v>594</v>
      </c>
      <c r="B612" s="23" t="s">
        <v>2477</v>
      </c>
      <c r="C612" s="23" t="s">
        <v>2476</v>
      </c>
      <c r="D612" s="23" t="s">
        <v>2476</v>
      </c>
      <c r="E612" s="23"/>
      <c r="F612" s="23" t="s">
        <v>2475</v>
      </c>
      <c r="G612" s="23" t="s">
        <v>2474</v>
      </c>
      <c r="H612" s="23" t="s">
        <v>34</v>
      </c>
      <c r="I612" s="28" t="s">
        <v>9934</v>
      </c>
      <c r="J612" s="28" t="s">
        <v>10165</v>
      </c>
      <c r="K612" s="28"/>
      <c r="L612" s="23" t="s">
        <v>33</v>
      </c>
      <c r="M612" s="23" t="s">
        <v>11273</v>
      </c>
      <c r="N612" s="29" t="s">
        <v>9647</v>
      </c>
      <c r="O612" s="29"/>
      <c r="P612" s="23" t="s">
        <v>29</v>
      </c>
      <c r="Q612" s="23"/>
    </row>
    <row r="613" spans="1:17" x14ac:dyDescent="0.3">
      <c r="A613" s="26">
        <f t="shared" si="9"/>
        <v>595</v>
      </c>
      <c r="B613" s="23" t="s">
        <v>2481</v>
      </c>
      <c r="C613" s="23" t="s">
        <v>2480</v>
      </c>
      <c r="D613" s="23" t="s">
        <v>2480</v>
      </c>
      <c r="E613" s="23"/>
      <c r="F613" s="23" t="s">
        <v>2479</v>
      </c>
      <c r="G613" s="23" t="s">
        <v>2478</v>
      </c>
      <c r="H613" s="23" t="s">
        <v>44</v>
      </c>
      <c r="I613" s="28" t="s">
        <v>9768</v>
      </c>
      <c r="J613" s="28" t="s">
        <v>9693</v>
      </c>
      <c r="K613" s="28"/>
      <c r="L613" s="23" t="s">
        <v>43</v>
      </c>
      <c r="M613" s="23" t="s">
        <v>11273</v>
      </c>
      <c r="N613" s="29" t="s">
        <v>9647</v>
      </c>
      <c r="O613" s="29"/>
      <c r="P613" s="23" t="s">
        <v>29</v>
      </c>
      <c r="Q613" s="23"/>
    </row>
    <row r="614" spans="1:17" x14ac:dyDescent="0.3">
      <c r="A614" s="26">
        <f t="shared" si="9"/>
        <v>596</v>
      </c>
      <c r="B614" s="23" t="s">
        <v>2485</v>
      </c>
      <c r="C614" s="23" t="s">
        <v>2484</v>
      </c>
      <c r="D614" s="23" t="s">
        <v>2484</v>
      </c>
      <c r="E614" s="23" t="s">
        <v>2486</v>
      </c>
      <c r="F614" s="23" t="s">
        <v>2483</v>
      </c>
      <c r="G614" s="23" t="s">
        <v>2482</v>
      </c>
      <c r="H614" s="23" t="s">
        <v>26</v>
      </c>
      <c r="I614" s="28" t="s">
        <v>10166</v>
      </c>
      <c r="J614" s="28"/>
      <c r="K614" s="28"/>
      <c r="L614" s="23" t="s">
        <v>25</v>
      </c>
      <c r="M614" s="23" t="s">
        <v>11273</v>
      </c>
      <c r="N614" s="29"/>
      <c r="O614" s="29" t="s">
        <v>9644</v>
      </c>
      <c r="P614" s="23" t="s">
        <v>29</v>
      </c>
      <c r="Q614" s="23"/>
    </row>
    <row r="615" spans="1:17" x14ac:dyDescent="0.3">
      <c r="A615" s="26">
        <f t="shared" si="9"/>
        <v>597</v>
      </c>
      <c r="B615" s="23" t="s">
        <v>2490</v>
      </c>
      <c r="C615" s="23" t="s">
        <v>2489</v>
      </c>
      <c r="D615" s="23" t="s">
        <v>2489</v>
      </c>
      <c r="E615" s="23" t="s">
        <v>2491</v>
      </c>
      <c r="F615" s="23" t="s">
        <v>2488</v>
      </c>
      <c r="G615" s="23" t="s">
        <v>2487</v>
      </c>
      <c r="H615" s="23" t="s">
        <v>26</v>
      </c>
      <c r="I615" s="28" t="s">
        <v>9709</v>
      </c>
      <c r="J615" s="28" t="s">
        <v>9669</v>
      </c>
      <c r="K615" s="28"/>
      <c r="L615" s="23" t="s">
        <v>25</v>
      </c>
      <c r="M615" s="23" t="s">
        <v>11273</v>
      </c>
      <c r="N615" s="29" t="s">
        <v>9652</v>
      </c>
      <c r="O615" s="29"/>
      <c r="P615" s="23" t="s">
        <v>29</v>
      </c>
      <c r="Q615" s="23"/>
    </row>
    <row r="616" spans="1:17" x14ac:dyDescent="0.3">
      <c r="A616" s="26">
        <f t="shared" si="9"/>
        <v>598</v>
      </c>
      <c r="B616" s="23" t="s">
        <v>2492</v>
      </c>
      <c r="C616" s="23" t="s">
        <v>2489</v>
      </c>
      <c r="D616" s="23" t="s">
        <v>2489</v>
      </c>
      <c r="E616" s="23" t="s">
        <v>2493</v>
      </c>
      <c r="F616" s="23" t="s">
        <v>2488</v>
      </c>
      <c r="G616" s="23" t="s">
        <v>2487</v>
      </c>
      <c r="H616" s="23" t="s">
        <v>26</v>
      </c>
      <c r="I616" s="28" t="s">
        <v>9709</v>
      </c>
      <c r="J616" s="28" t="s">
        <v>9669</v>
      </c>
      <c r="K616" s="28"/>
      <c r="L616" s="23" t="s">
        <v>25</v>
      </c>
      <c r="M616" s="23" t="s">
        <v>11273</v>
      </c>
      <c r="N616" s="29" t="s">
        <v>9652</v>
      </c>
      <c r="O616" s="29"/>
      <c r="P616" s="23" t="s">
        <v>29</v>
      </c>
      <c r="Q616" s="23"/>
    </row>
    <row r="617" spans="1:17" x14ac:dyDescent="0.3">
      <c r="A617" s="26">
        <f t="shared" si="9"/>
        <v>599</v>
      </c>
      <c r="B617" s="23" t="s">
        <v>2494</v>
      </c>
      <c r="C617" s="23" t="s">
        <v>2489</v>
      </c>
      <c r="D617" s="23" t="s">
        <v>2489</v>
      </c>
      <c r="E617" s="23"/>
      <c r="F617" s="23" t="s">
        <v>2488</v>
      </c>
      <c r="G617" s="23" t="s">
        <v>2487</v>
      </c>
      <c r="H617" s="23" t="s">
        <v>44</v>
      </c>
      <c r="I617" s="28" t="s">
        <v>9709</v>
      </c>
      <c r="J617" s="28" t="s">
        <v>9669</v>
      </c>
      <c r="K617" s="28"/>
      <c r="L617" s="23" t="s">
        <v>43</v>
      </c>
      <c r="M617" s="23" t="s">
        <v>11273</v>
      </c>
      <c r="N617" s="29" t="s">
        <v>9647</v>
      </c>
      <c r="O617" s="29"/>
      <c r="P617" s="23" t="s">
        <v>29</v>
      </c>
      <c r="Q617" s="23"/>
    </row>
    <row r="618" spans="1:17" x14ac:dyDescent="0.3">
      <c r="A618" s="26">
        <f t="shared" si="9"/>
        <v>600</v>
      </c>
      <c r="B618" s="23" t="s">
        <v>2498</v>
      </c>
      <c r="C618" s="23" t="s">
        <v>2499</v>
      </c>
      <c r="D618" s="23" t="s">
        <v>2497</v>
      </c>
      <c r="E618" s="23"/>
      <c r="F618" s="23" t="s">
        <v>2496</v>
      </c>
      <c r="G618" s="23" t="s">
        <v>2495</v>
      </c>
      <c r="H618" s="23" t="s">
        <v>44</v>
      </c>
      <c r="I618" s="28" t="s">
        <v>9643</v>
      </c>
      <c r="J618" s="28" t="s">
        <v>10167</v>
      </c>
      <c r="K618" s="28"/>
      <c r="L618" s="23" t="s">
        <v>43</v>
      </c>
      <c r="M618" s="23" t="s">
        <v>11273</v>
      </c>
      <c r="N618" s="29" t="s">
        <v>10073</v>
      </c>
      <c r="O618" s="29"/>
      <c r="P618" s="23" t="s">
        <v>29</v>
      </c>
      <c r="Q618" s="23"/>
    </row>
    <row r="619" spans="1:17" x14ac:dyDescent="0.3">
      <c r="A619" s="26">
        <f t="shared" si="9"/>
        <v>601</v>
      </c>
      <c r="B619" s="23" t="s">
        <v>2503</v>
      </c>
      <c r="C619" s="23" t="s">
        <v>2502</v>
      </c>
      <c r="D619" s="23" t="s">
        <v>2502</v>
      </c>
      <c r="E619" s="23"/>
      <c r="F619" s="23" t="s">
        <v>2501</v>
      </c>
      <c r="G619" s="23" t="s">
        <v>2500</v>
      </c>
      <c r="H619" s="23" t="s">
        <v>34</v>
      </c>
      <c r="I619" s="28" t="s">
        <v>10168</v>
      </c>
      <c r="J619" s="28"/>
      <c r="K619" s="28"/>
      <c r="L619" s="23" t="s">
        <v>33</v>
      </c>
      <c r="M619" s="23" t="s">
        <v>11273</v>
      </c>
      <c r="N619" s="29" t="s">
        <v>9647</v>
      </c>
      <c r="O619" s="29"/>
      <c r="P619" s="23" t="s">
        <v>29</v>
      </c>
      <c r="Q619" s="23"/>
    </row>
    <row r="620" spans="1:17" x14ac:dyDescent="0.3">
      <c r="A620" s="26">
        <f t="shared" si="9"/>
        <v>602</v>
      </c>
      <c r="B620" s="23" t="s">
        <v>2507</v>
      </c>
      <c r="C620" s="23" t="s">
        <v>2506</v>
      </c>
      <c r="D620" s="23" t="s">
        <v>2506</v>
      </c>
      <c r="E620" s="23"/>
      <c r="F620" s="23" t="s">
        <v>2505</v>
      </c>
      <c r="G620" s="23" t="s">
        <v>2504</v>
      </c>
      <c r="H620" s="23" t="s">
        <v>34</v>
      </c>
      <c r="I620" s="28" t="s">
        <v>9798</v>
      </c>
      <c r="J620" s="28"/>
      <c r="K620" s="28"/>
      <c r="L620" s="23" t="s">
        <v>33</v>
      </c>
      <c r="M620" s="23" t="s">
        <v>11273</v>
      </c>
      <c r="N620" s="29" t="s">
        <v>9647</v>
      </c>
      <c r="O620" s="29"/>
      <c r="P620" s="23" t="s">
        <v>29</v>
      </c>
      <c r="Q620" s="23"/>
    </row>
    <row r="621" spans="1:17" x14ac:dyDescent="0.3">
      <c r="A621" s="26">
        <f t="shared" si="9"/>
        <v>603</v>
      </c>
      <c r="B621" s="23" t="s">
        <v>2513</v>
      </c>
      <c r="C621" s="23" t="s">
        <v>2512</v>
      </c>
      <c r="D621" s="23" t="s">
        <v>2512</v>
      </c>
      <c r="E621" s="23"/>
      <c r="F621" s="23" t="s">
        <v>2511</v>
      </c>
      <c r="G621" s="23" t="s">
        <v>2510</v>
      </c>
      <c r="H621" s="23" t="s">
        <v>44</v>
      </c>
      <c r="I621" s="28" t="s">
        <v>9783</v>
      </c>
      <c r="J621" s="28" t="s">
        <v>9926</v>
      </c>
      <c r="K621" s="28"/>
      <c r="L621" s="23" t="s">
        <v>43</v>
      </c>
      <c r="M621" s="23" t="s">
        <v>11276</v>
      </c>
      <c r="N621" s="29" t="s">
        <v>9647</v>
      </c>
      <c r="O621" s="29"/>
      <c r="P621" s="23" t="s">
        <v>29</v>
      </c>
      <c r="Q621" s="23"/>
    </row>
    <row r="622" spans="1:17" x14ac:dyDescent="0.3">
      <c r="A622" s="26">
        <f t="shared" si="9"/>
        <v>604</v>
      </c>
      <c r="B622" s="23" t="s">
        <v>2517</v>
      </c>
      <c r="C622" s="23" t="s">
        <v>2518</v>
      </c>
      <c r="D622" s="23" t="s">
        <v>2516</v>
      </c>
      <c r="E622" s="23" t="s">
        <v>2516</v>
      </c>
      <c r="F622" s="23" t="s">
        <v>2515</v>
      </c>
      <c r="G622" s="23" t="s">
        <v>2514</v>
      </c>
      <c r="H622" s="23" t="s">
        <v>26</v>
      </c>
      <c r="I622" s="28" t="s">
        <v>10011</v>
      </c>
      <c r="J622" s="28" t="s">
        <v>9717</v>
      </c>
      <c r="K622" s="28"/>
      <c r="L622" s="23" t="s">
        <v>25</v>
      </c>
      <c r="M622" s="23" t="s">
        <v>11266</v>
      </c>
      <c r="N622" s="29" t="s">
        <v>9676</v>
      </c>
      <c r="O622" s="29"/>
      <c r="P622" s="23" t="s">
        <v>29</v>
      </c>
      <c r="Q622" s="23"/>
    </row>
    <row r="623" spans="1:17" x14ac:dyDescent="0.3">
      <c r="A623" s="26">
        <f t="shared" si="9"/>
        <v>605</v>
      </c>
      <c r="B623" s="23" t="s">
        <v>2522</v>
      </c>
      <c r="C623" s="23" t="s">
        <v>2521</v>
      </c>
      <c r="D623" s="23" t="s">
        <v>2521</v>
      </c>
      <c r="E623" s="23"/>
      <c r="F623" s="23" t="s">
        <v>2520</v>
      </c>
      <c r="G623" s="23" t="s">
        <v>2519</v>
      </c>
      <c r="H623" s="23" t="s">
        <v>44</v>
      </c>
      <c r="I623" s="28" t="s">
        <v>10011</v>
      </c>
      <c r="J623" s="28" t="s">
        <v>9695</v>
      </c>
      <c r="K623" s="28"/>
      <c r="L623" s="23" t="s">
        <v>43</v>
      </c>
      <c r="M623" s="23" t="s">
        <v>11273</v>
      </c>
      <c r="N623" s="29" t="s">
        <v>9647</v>
      </c>
      <c r="O623" s="29"/>
      <c r="P623" s="23" t="s">
        <v>29</v>
      </c>
      <c r="Q623" s="23"/>
    </row>
    <row r="624" spans="1:17" x14ac:dyDescent="0.3">
      <c r="A624" s="26">
        <f t="shared" si="9"/>
        <v>606</v>
      </c>
      <c r="B624" s="23" t="s">
        <v>2526</v>
      </c>
      <c r="C624" s="23" t="s">
        <v>2527</v>
      </c>
      <c r="D624" s="23" t="s">
        <v>2525</v>
      </c>
      <c r="E624" s="23" t="s">
        <v>2525</v>
      </c>
      <c r="F624" s="23" t="s">
        <v>2524</v>
      </c>
      <c r="G624" s="23" t="s">
        <v>2523</v>
      </c>
      <c r="H624" s="23" t="s">
        <v>26</v>
      </c>
      <c r="I624" s="28" t="s">
        <v>10169</v>
      </c>
      <c r="J624" s="28"/>
      <c r="K624" s="28"/>
      <c r="L624" s="23" t="s">
        <v>25</v>
      </c>
      <c r="M624" s="23" t="s">
        <v>11273</v>
      </c>
      <c r="N624" s="29" t="s">
        <v>9647</v>
      </c>
      <c r="O624" s="29"/>
      <c r="P624" s="23" t="s">
        <v>29</v>
      </c>
      <c r="Q624" s="23"/>
    </row>
    <row r="625" spans="1:17" x14ac:dyDescent="0.3">
      <c r="A625" s="26">
        <f t="shared" si="9"/>
        <v>607</v>
      </c>
      <c r="B625" s="23" t="s">
        <v>2531</v>
      </c>
      <c r="C625" s="23" t="s">
        <v>2530</v>
      </c>
      <c r="D625" s="23" t="s">
        <v>2530</v>
      </c>
      <c r="E625" s="23"/>
      <c r="F625" s="23" t="s">
        <v>2529</v>
      </c>
      <c r="G625" s="23" t="s">
        <v>2528</v>
      </c>
      <c r="H625" s="23" t="s">
        <v>44</v>
      </c>
      <c r="I625" s="28" t="s">
        <v>9782</v>
      </c>
      <c r="J625" s="28" t="s">
        <v>9800</v>
      </c>
      <c r="K625" s="28"/>
      <c r="L625" s="23" t="s">
        <v>43</v>
      </c>
      <c r="M625" s="23" t="s">
        <v>11273</v>
      </c>
      <c r="N625" s="29" t="s">
        <v>9647</v>
      </c>
      <c r="O625" s="29"/>
      <c r="P625" s="23" t="s">
        <v>29</v>
      </c>
      <c r="Q625" s="23"/>
    </row>
    <row r="626" spans="1:17" x14ac:dyDescent="0.3">
      <c r="A626" s="26">
        <f t="shared" si="9"/>
        <v>608</v>
      </c>
      <c r="B626" s="23" t="s">
        <v>2535</v>
      </c>
      <c r="C626" s="23" t="s">
        <v>2536</v>
      </c>
      <c r="D626" s="23" t="s">
        <v>2534</v>
      </c>
      <c r="E626" s="23" t="s">
        <v>2534</v>
      </c>
      <c r="F626" s="23" t="s">
        <v>2533</v>
      </c>
      <c r="G626" s="23" t="s">
        <v>2532</v>
      </c>
      <c r="H626" s="23" t="s">
        <v>26</v>
      </c>
      <c r="I626" s="28" t="s">
        <v>9714</v>
      </c>
      <c r="J626" s="28" t="s">
        <v>10075</v>
      </c>
      <c r="K626" s="28"/>
      <c r="L626" s="23" t="s">
        <v>25</v>
      </c>
      <c r="M626" s="23" t="s">
        <v>11273</v>
      </c>
      <c r="N626" s="29" t="s">
        <v>9652</v>
      </c>
      <c r="O626" s="29"/>
      <c r="P626" s="23" t="s">
        <v>29</v>
      </c>
      <c r="Q626" s="23"/>
    </row>
    <row r="627" spans="1:17" x14ac:dyDescent="0.3">
      <c r="A627" s="26">
        <f t="shared" si="9"/>
        <v>609</v>
      </c>
      <c r="B627" s="23" t="s">
        <v>2540</v>
      </c>
      <c r="C627" s="23" t="s">
        <v>2541</v>
      </c>
      <c r="D627" s="23" t="s">
        <v>2539</v>
      </c>
      <c r="E627" s="23" t="s">
        <v>2542</v>
      </c>
      <c r="F627" s="23" t="s">
        <v>2538</v>
      </c>
      <c r="G627" s="23" t="s">
        <v>2537</v>
      </c>
      <c r="H627" s="23" t="s">
        <v>26</v>
      </c>
      <c r="I627" s="28" t="s">
        <v>10170</v>
      </c>
      <c r="J627" s="28"/>
      <c r="K627" s="28"/>
      <c r="L627" s="23" t="s">
        <v>25</v>
      </c>
      <c r="M627" s="23" t="s">
        <v>11273</v>
      </c>
      <c r="N627" s="29" t="s">
        <v>9647</v>
      </c>
      <c r="O627" s="29"/>
      <c r="P627" s="23" t="s">
        <v>29</v>
      </c>
      <c r="Q627" s="23"/>
    </row>
    <row r="628" spans="1:17" x14ac:dyDescent="0.3">
      <c r="A628" s="26">
        <f t="shared" si="9"/>
        <v>610</v>
      </c>
      <c r="B628" s="23" t="s">
        <v>2540</v>
      </c>
      <c r="C628" s="23" t="s">
        <v>2541</v>
      </c>
      <c r="D628" s="23" t="s">
        <v>2539</v>
      </c>
      <c r="E628" s="23" t="s">
        <v>2543</v>
      </c>
      <c r="F628" s="23" t="s">
        <v>2538</v>
      </c>
      <c r="G628" s="23" t="s">
        <v>2537</v>
      </c>
      <c r="H628" s="23" t="s">
        <v>26</v>
      </c>
      <c r="I628" s="28" t="s">
        <v>10170</v>
      </c>
      <c r="J628" s="28"/>
      <c r="K628" s="28"/>
      <c r="L628" s="23" t="s">
        <v>25</v>
      </c>
      <c r="M628" s="23" t="s">
        <v>11273</v>
      </c>
      <c r="N628" s="29" t="s">
        <v>9647</v>
      </c>
      <c r="O628" s="29"/>
      <c r="P628" s="23" t="s">
        <v>29</v>
      </c>
      <c r="Q628" s="23"/>
    </row>
    <row r="629" spans="1:17" x14ac:dyDescent="0.3">
      <c r="A629" s="26">
        <f t="shared" si="9"/>
        <v>611</v>
      </c>
      <c r="B629" s="23" t="s">
        <v>2547</v>
      </c>
      <c r="C629" s="23" t="s">
        <v>2546</v>
      </c>
      <c r="D629" s="23" t="s">
        <v>2546</v>
      </c>
      <c r="E629" s="23"/>
      <c r="F629" s="23" t="s">
        <v>2545</v>
      </c>
      <c r="G629" s="23" t="s">
        <v>2544</v>
      </c>
      <c r="H629" s="23" t="s">
        <v>34</v>
      </c>
      <c r="I629" s="28" t="s">
        <v>10171</v>
      </c>
      <c r="J629" s="28" t="s">
        <v>9717</v>
      </c>
      <c r="K629" s="28"/>
      <c r="L629" s="23" t="s">
        <v>33</v>
      </c>
      <c r="M629" s="23" t="s">
        <v>11273</v>
      </c>
      <c r="N629" s="29" t="s">
        <v>9647</v>
      </c>
      <c r="O629" s="29"/>
      <c r="P629" s="23" t="s">
        <v>29</v>
      </c>
      <c r="Q629" s="23"/>
    </row>
    <row r="630" spans="1:17" x14ac:dyDescent="0.3">
      <c r="A630" s="26">
        <f t="shared" si="9"/>
        <v>612</v>
      </c>
      <c r="B630" s="23" t="s">
        <v>2551</v>
      </c>
      <c r="C630" s="23" t="s">
        <v>2552</v>
      </c>
      <c r="D630" s="23" t="s">
        <v>2550</v>
      </c>
      <c r="E630" s="23"/>
      <c r="F630" s="23" t="s">
        <v>2549</v>
      </c>
      <c r="G630" s="23" t="s">
        <v>2548</v>
      </c>
      <c r="H630" s="23" t="s">
        <v>34</v>
      </c>
      <c r="I630" s="28" t="s">
        <v>10172</v>
      </c>
      <c r="J630" s="28" t="s">
        <v>10173</v>
      </c>
      <c r="K630" s="28"/>
      <c r="L630" s="23" t="s">
        <v>33</v>
      </c>
      <c r="M630" s="23" t="s">
        <v>11273</v>
      </c>
      <c r="N630" s="29" t="s">
        <v>9647</v>
      </c>
      <c r="O630" s="29"/>
      <c r="P630" s="23" t="s">
        <v>29</v>
      </c>
      <c r="Q630" s="23"/>
    </row>
    <row r="631" spans="1:17" x14ac:dyDescent="0.3">
      <c r="A631" s="26">
        <f t="shared" si="9"/>
        <v>613</v>
      </c>
      <c r="B631" s="23" t="s">
        <v>2556</v>
      </c>
      <c r="C631" s="23" t="s">
        <v>2555</v>
      </c>
      <c r="D631" s="23" t="s">
        <v>2555</v>
      </c>
      <c r="E631" s="23"/>
      <c r="F631" s="23" t="s">
        <v>2554</v>
      </c>
      <c r="G631" s="23" t="s">
        <v>2553</v>
      </c>
      <c r="H631" s="23" t="s">
        <v>44</v>
      </c>
      <c r="I631" s="28" t="s">
        <v>9866</v>
      </c>
      <c r="J631" s="28" t="s">
        <v>10174</v>
      </c>
      <c r="K631" s="28"/>
      <c r="L631" s="23" t="s">
        <v>43</v>
      </c>
      <c r="M631" s="23" t="s">
        <v>11273</v>
      </c>
      <c r="N631" s="29" t="s">
        <v>9647</v>
      </c>
      <c r="O631" s="29"/>
      <c r="P631" s="23" t="s">
        <v>29</v>
      </c>
      <c r="Q631" s="23"/>
    </row>
    <row r="632" spans="1:17" x14ac:dyDescent="0.3">
      <c r="A632" s="26">
        <f t="shared" si="9"/>
        <v>614</v>
      </c>
      <c r="B632" s="23" t="s">
        <v>2560</v>
      </c>
      <c r="C632" s="23" t="s">
        <v>2559</v>
      </c>
      <c r="D632" s="23" t="s">
        <v>2559</v>
      </c>
      <c r="E632" s="23"/>
      <c r="F632" s="23" t="s">
        <v>2558</v>
      </c>
      <c r="G632" s="23" t="s">
        <v>2557</v>
      </c>
      <c r="H632" s="23" t="s">
        <v>44</v>
      </c>
      <c r="I632" s="28" t="s">
        <v>9826</v>
      </c>
      <c r="J632" s="28" t="s">
        <v>9814</v>
      </c>
      <c r="K632" s="28"/>
      <c r="L632" s="23" t="s">
        <v>43</v>
      </c>
      <c r="M632" s="23" t="s">
        <v>11273</v>
      </c>
      <c r="N632" s="29" t="s">
        <v>9647</v>
      </c>
      <c r="O632" s="29"/>
      <c r="P632" s="23" t="s">
        <v>29</v>
      </c>
      <c r="Q632" s="23"/>
    </row>
    <row r="633" spans="1:17" x14ac:dyDescent="0.3">
      <c r="A633" s="26">
        <f t="shared" si="9"/>
        <v>615</v>
      </c>
      <c r="B633" s="23" t="s">
        <v>2564</v>
      </c>
      <c r="C633" s="23" t="s">
        <v>2563</v>
      </c>
      <c r="D633" s="23" t="s">
        <v>2563</v>
      </c>
      <c r="E633" s="23"/>
      <c r="F633" s="23" t="s">
        <v>2562</v>
      </c>
      <c r="G633" s="23" t="s">
        <v>2561</v>
      </c>
      <c r="H633" s="23" t="s">
        <v>110</v>
      </c>
      <c r="I633" s="28" t="s">
        <v>10175</v>
      </c>
      <c r="J633" s="28"/>
      <c r="K633" s="28"/>
      <c r="L633" s="23" t="s">
        <v>109</v>
      </c>
      <c r="M633" s="23" t="s">
        <v>11273</v>
      </c>
      <c r="N633" s="29" t="s">
        <v>9647</v>
      </c>
      <c r="O633" s="29"/>
      <c r="P633" s="23" t="s">
        <v>29</v>
      </c>
      <c r="Q633" s="23"/>
    </row>
    <row r="634" spans="1:17" x14ac:dyDescent="0.3">
      <c r="A634" s="26">
        <f t="shared" si="9"/>
        <v>616</v>
      </c>
      <c r="B634" s="23" t="s">
        <v>2564</v>
      </c>
      <c r="C634" s="23" t="s">
        <v>2563</v>
      </c>
      <c r="D634" s="23" t="s">
        <v>2563</v>
      </c>
      <c r="E634" s="23"/>
      <c r="F634" s="23" t="s">
        <v>2562</v>
      </c>
      <c r="G634" s="23" t="s">
        <v>2561</v>
      </c>
      <c r="H634" s="23" t="s">
        <v>34</v>
      </c>
      <c r="I634" s="28" t="s">
        <v>10175</v>
      </c>
      <c r="J634" s="28" t="s">
        <v>9695</v>
      </c>
      <c r="K634" s="28"/>
      <c r="L634" s="23" t="s">
        <v>33</v>
      </c>
      <c r="M634" s="23" t="s">
        <v>11273</v>
      </c>
      <c r="N634" s="29" t="s">
        <v>9647</v>
      </c>
      <c r="O634" s="29"/>
      <c r="P634" s="23" t="s">
        <v>29</v>
      </c>
      <c r="Q634" s="23"/>
    </row>
    <row r="635" spans="1:17" x14ac:dyDescent="0.3">
      <c r="A635" s="26">
        <f t="shared" si="9"/>
        <v>617</v>
      </c>
      <c r="B635" s="23" t="s">
        <v>2568</v>
      </c>
      <c r="C635" s="23" t="s">
        <v>2567</v>
      </c>
      <c r="D635" s="23" t="s">
        <v>2567</v>
      </c>
      <c r="E635" s="23"/>
      <c r="F635" s="23" t="s">
        <v>2566</v>
      </c>
      <c r="G635" s="23" t="s">
        <v>2565</v>
      </c>
      <c r="H635" s="23" t="s">
        <v>44</v>
      </c>
      <c r="I635" s="28" t="s">
        <v>10040</v>
      </c>
      <c r="J635" s="28" t="s">
        <v>9777</v>
      </c>
      <c r="K635" s="28"/>
      <c r="L635" s="23" t="s">
        <v>43</v>
      </c>
      <c r="M635" s="23" t="s">
        <v>11273</v>
      </c>
      <c r="N635" s="29" t="s">
        <v>9647</v>
      </c>
      <c r="O635" s="29"/>
      <c r="P635" s="23" t="s">
        <v>29</v>
      </c>
      <c r="Q635" s="23"/>
    </row>
    <row r="636" spans="1:17" x14ac:dyDescent="0.3">
      <c r="A636" s="26">
        <f t="shared" si="9"/>
        <v>618</v>
      </c>
      <c r="B636" s="23" t="s">
        <v>2572</v>
      </c>
      <c r="C636" s="23" t="s">
        <v>2571</v>
      </c>
      <c r="D636" s="23" t="s">
        <v>2571</v>
      </c>
      <c r="E636" s="23" t="s">
        <v>2573</v>
      </c>
      <c r="F636" s="23" t="s">
        <v>2570</v>
      </c>
      <c r="G636" s="23" t="s">
        <v>2569</v>
      </c>
      <c r="H636" s="23" t="s">
        <v>26</v>
      </c>
      <c r="I636" s="28" t="s">
        <v>10176</v>
      </c>
      <c r="J636" s="28"/>
      <c r="K636" s="28"/>
      <c r="L636" s="23" t="s">
        <v>25</v>
      </c>
      <c r="M636" s="23" t="s">
        <v>11273</v>
      </c>
      <c r="N636" s="29"/>
      <c r="O636" s="29" t="s">
        <v>9670</v>
      </c>
      <c r="P636" s="23" t="s">
        <v>29</v>
      </c>
      <c r="Q636" s="23"/>
    </row>
    <row r="637" spans="1:17" x14ac:dyDescent="0.3">
      <c r="A637" s="26">
        <f t="shared" si="9"/>
        <v>619</v>
      </c>
      <c r="B637" s="23" t="s">
        <v>2577</v>
      </c>
      <c r="C637" s="23" t="s">
        <v>2576</v>
      </c>
      <c r="D637" s="23" t="s">
        <v>2576</v>
      </c>
      <c r="E637" s="23"/>
      <c r="F637" s="23" t="s">
        <v>2575</v>
      </c>
      <c r="G637" s="23" t="s">
        <v>2574</v>
      </c>
      <c r="H637" s="23" t="s">
        <v>44</v>
      </c>
      <c r="I637" s="28" t="s">
        <v>9675</v>
      </c>
      <c r="J637" s="28" t="s">
        <v>9969</v>
      </c>
      <c r="K637" s="28"/>
      <c r="L637" s="23" t="s">
        <v>43</v>
      </c>
      <c r="M637" s="23" t="s">
        <v>11273</v>
      </c>
      <c r="N637" s="29" t="s">
        <v>9652</v>
      </c>
      <c r="O637" s="29"/>
      <c r="P637" s="23" t="s">
        <v>29</v>
      </c>
      <c r="Q637" s="23"/>
    </row>
    <row r="638" spans="1:17" x14ac:dyDescent="0.3">
      <c r="A638" s="26">
        <f t="shared" si="9"/>
        <v>620</v>
      </c>
      <c r="B638" s="23" t="s">
        <v>2579</v>
      </c>
      <c r="C638" s="23" t="s">
        <v>2578</v>
      </c>
      <c r="D638" s="23" t="s">
        <v>2578</v>
      </c>
      <c r="E638" s="23"/>
      <c r="F638" s="23" t="s">
        <v>2575</v>
      </c>
      <c r="G638" s="23" t="s">
        <v>2574</v>
      </c>
      <c r="H638" s="23" t="s">
        <v>34</v>
      </c>
      <c r="I638" s="28" t="s">
        <v>9675</v>
      </c>
      <c r="J638" s="28" t="s">
        <v>9715</v>
      </c>
      <c r="K638" s="28"/>
      <c r="L638" s="23" t="s">
        <v>33</v>
      </c>
      <c r="M638" s="23" t="s">
        <v>11273</v>
      </c>
      <c r="N638" s="29" t="s">
        <v>9647</v>
      </c>
      <c r="O638" s="29"/>
      <c r="P638" s="23" t="s">
        <v>29</v>
      </c>
      <c r="Q638" s="23"/>
    </row>
    <row r="639" spans="1:17" x14ac:dyDescent="0.3">
      <c r="A639" s="26">
        <f t="shared" si="9"/>
        <v>621</v>
      </c>
      <c r="B639" s="23" t="s">
        <v>2583</v>
      </c>
      <c r="C639" s="23" t="s">
        <v>2582</v>
      </c>
      <c r="D639" s="23" t="s">
        <v>2582</v>
      </c>
      <c r="E639" s="23"/>
      <c r="F639" s="23" t="s">
        <v>2581</v>
      </c>
      <c r="G639" s="23" t="s">
        <v>2580</v>
      </c>
      <c r="H639" s="23" t="s">
        <v>44</v>
      </c>
      <c r="I639" s="28" t="s">
        <v>9707</v>
      </c>
      <c r="J639" s="28" t="s">
        <v>10177</v>
      </c>
      <c r="K639" s="28"/>
      <c r="L639" s="23" t="s">
        <v>43</v>
      </c>
      <c r="M639" s="23" t="s">
        <v>11273</v>
      </c>
      <c r="N639" s="29" t="s">
        <v>9647</v>
      </c>
      <c r="O639" s="29"/>
      <c r="P639" s="23" t="s">
        <v>29</v>
      </c>
      <c r="Q639" s="23"/>
    </row>
    <row r="640" spans="1:17" x14ac:dyDescent="0.3">
      <c r="A640" s="26">
        <f t="shared" si="9"/>
        <v>622</v>
      </c>
      <c r="B640" s="23" t="s">
        <v>2587</v>
      </c>
      <c r="C640" s="23" t="s">
        <v>2588</v>
      </c>
      <c r="D640" s="23" t="s">
        <v>2586</v>
      </c>
      <c r="E640" s="23" t="s">
        <v>2586</v>
      </c>
      <c r="F640" s="23" t="s">
        <v>2585</v>
      </c>
      <c r="G640" s="23" t="s">
        <v>2584</v>
      </c>
      <c r="H640" s="23" t="s">
        <v>26</v>
      </c>
      <c r="I640" s="28" t="s">
        <v>10178</v>
      </c>
      <c r="J640" s="28" t="s">
        <v>9871</v>
      </c>
      <c r="K640" s="28"/>
      <c r="L640" s="23" t="s">
        <v>25</v>
      </c>
      <c r="M640" s="23" t="s">
        <v>11273</v>
      </c>
      <c r="N640" s="29"/>
      <c r="O640" s="29" t="s">
        <v>9670</v>
      </c>
      <c r="P640" s="23" t="s">
        <v>29</v>
      </c>
      <c r="Q640" s="23"/>
    </row>
    <row r="641" spans="1:17" x14ac:dyDescent="0.3">
      <c r="A641" s="26">
        <f t="shared" si="9"/>
        <v>623</v>
      </c>
      <c r="B641" s="23" t="s">
        <v>2592</v>
      </c>
      <c r="C641" s="23" t="s">
        <v>2591</v>
      </c>
      <c r="D641" s="23" t="s">
        <v>2591</v>
      </c>
      <c r="E641" s="23"/>
      <c r="F641" s="23" t="s">
        <v>2590</v>
      </c>
      <c r="G641" s="23" t="s">
        <v>2589</v>
      </c>
      <c r="H641" s="23" t="s">
        <v>34</v>
      </c>
      <c r="I641" s="28" t="s">
        <v>9951</v>
      </c>
      <c r="J641" s="28"/>
      <c r="K641" s="28"/>
      <c r="L641" s="23" t="s">
        <v>33</v>
      </c>
      <c r="M641" s="23" t="s">
        <v>11273</v>
      </c>
      <c r="N641" s="29" t="s">
        <v>9647</v>
      </c>
      <c r="O641" s="29"/>
      <c r="P641" s="23" t="s">
        <v>29</v>
      </c>
      <c r="Q641" s="23"/>
    </row>
    <row r="642" spans="1:17" x14ac:dyDescent="0.3">
      <c r="A642" s="26">
        <f t="shared" si="9"/>
        <v>624</v>
      </c>
      <c r="B642" s="23" t="s">
        <v>2596</v>
      </c>
      <c r="C642" s="23" t="s">
        <v>2595</v>
      </c>
      <c r="D642" s="23" t="s">
        <v>2595</v>
      </c>
      <c r="E642" s="23"/>
      <c r="F642" s="23" t="s">
        <v>2594</v>
      </c>
      <c r="G642" s="23" t="s">
        <v>2593</v>
      </c>
      <c r="H642" s="23" t="s">
        <v>26</v>
      </c>
      <c r="I642" s="28" t="s">
        <v>10179</v>
      </c>
      <c r="J642" s="28" t="s">
        <v>9661</v>
      </c>
      <c r="K642" s="28"/>
      <c r="L642" s="23" t="s">
        <v>25</v>
      </c>
      <c r="M642" s="23" t="s">
        <v>11273</v>
      </c>
      <c r="N642" s="29"/>
      <c r="O642" s="29" t="s">
        <v>9644</v>
      </c>
      <c r="P642" s="23" t="s">
        <v>29</v>
      </c>
      <c r="Q642" s="23"/>
    </row>
    <row r="643" spans="1:17" x14ac:dyDescent="0.3">
      <c r="A643" s="26">
        <f t="shared" si="9"/>
        <v>625</v>
      </c>
      <c r="B643" s="23" t="s">
        <v>2600</v>
      </c>
      <c r="C643" s="23" t="s">
        <v>2599</v>
      </c>
      <c r="D643" s="23" t="s">
        <v>2599</v>
      </c>
      <c r="E643" s="23"/>
      <c r="F643" s="23" t="s">
        <v>2598</v>
      </c>
      <c r="G643" s="23" t="s">
        <v>2597</v>
      </c>
      <c r="H643" s="23" t="s">
        <v>44</v>
      </c>
      <c r="I643" s="28" t="s">
        <v>10180</v>
      </c>
      <c r="J643" s="28" t="s">
        <v>10181</v>
      </c>
      <c r="K643" s="28"/>
      <c r="L643" s="23" t="s">
        <v>43</v>
      </c>
      <c r="M643" s="23" t="s">
        <v>11273</v>
      </c>
      <c r="N643" s="29" t="s">
        <v>9647</v>
      </c>
      <c r="O643" s="29"/>
      <c r="P643" s="23" t="s">
        <v>29</v>
      </c>
      <c r="Q643" s="23"/>
    </row>
    <row r="644" spans="1:17" x14ac:dyDescent="0.3">
      <c r="A644" s="26">
        <f t="shared" si="9"/>
        <v>626</v>
      </c>
      <c r="B644" s="23" t="s">
        <v>2604</v>
      </c>
      <c r="C644" s="23" t="s">
        <v>2605</v>
      </c>
      <c r="D644" s="23" t="s">
        <v>2603</v>
      </c>
      <c r="E644" s="23"/>
      <c r="F644" s="23" t="s">
        <v>2602</v>
      </c>
      <c r="G644" s="23" t="s">
        <v>2601</v>
      </c>
      <c r="H644" s="23" t="s">
        <v>34</v>
      </c>
      <c r="I644" s="28" t="s">
        <v>10182</v>
      </c>
      <c r="J644" s="28"/>
      <c r="K644" s="28"/>
      <c r="L644" s="23" t="s">
        <v>33</v>
      </c>
      <c r="M644" s="23" t="s">
        <v>11273</v>
      </c>
      <c r="N644" s="29" t="s">
        <v>9647</v>
      </c>
      <c r="O644" s="29"/>
      <c r="P644" s="23" t="s">
        <v>29</v>
      </c>
      <c r="Q644" s="23"/>
    </row>
    <row r="645" spans="1:17" x14ac:dyDescent="0.3">
      <c r="A645" s="26">
        <f t="shared" si="9"/>
        <v>627</v>
      </c>
      <c r="B645" s="23" t="s">
        <v>2609</v>
      </c>
      <c r="C645" s="23" t="s">
        <v>2608</v>
      </c>
      <c r="D645" s="23" t="s">
        <v>2608</v>
      </c>
      <c r="E645" s="23"/>
      <c r="F645" s="23" t="s">
        <v>2607</v>
      </c>
      <c r="G645" s="23" t="s">
        <v>2606</v>
      </c>
      <c r="H645" s="23" t="s">
        <v>34</v>
      </c>
      <c r="I645" s="28" t="s">
        <v>10183</v>
      </c>
      <c r="J645" s="28"/>
      <c r="K645" s="28"/>
      <c r="L645" s="23" t="s">
        <v>33</v>
      </c>
      <c r="M645" s="23" t="s">
        <v>11273</v>
      </c>
      <c r="N645" s="29" t="s">
        <v>9647</v>
      </c>
      <c r="O645" s="29"/>
      <c r="P645" s="23" t="s">
        <v>29</v>
      </c>
      <c r="Q645" s="23"/>
    </row>
    <row r="646" spans="1:17" x14ac:dyDescent="0.3">
      <c r="A646" s="26">
        <f t="shared" si="9"/>
        <v>628</v>
      </c>
      <c r="B646" s="23" t="s">
        <v>2613</v>
      </c>
      <c r="C646" s="23" t="s">
        <v>2614</v>
      </c>
      <c r="D646" s="23" t="s">
        <v>2612</v>
      </c>
      <c r="E646" s="23" t="s">
        <v>2615</v>
      </c>
      <c r="F646" s="23" t="s">
        <v>2611</v>
      </c>
      <c r="G646" s="23" t="s">
        <v>2610</v>
      </c>
      <c r="H646" s="23" t="s">
        <v>26</v>
      </c>
      <c r="I646" s="28" t="s">
        <v>9722</v>
      </c>
      <c r="J646" s="28" t="s">
        <v>9776</v>
      </c>
      <c r="K646" s="28"/>
      <c r="L646" s="23" t="s">
        <v>25</v>
      </c>
      <c r="M646" s="23" t="s">
        <v>11275</v>
      </c>
      <c r="N646" s="29" t="s">
        <v>9676</v>
      </c>
      <c r="O646" s="29"/>
      <c r="P646" s="23" t="s">
        <v>29</v>
      </c>
      <c r="Q646" s="23"/>
    </row>
    <row r="647" spans="1:17" x14ac:dyDescent="0.3">
      <c r="A647" s="26">
        <f t="shared" si="9"/>
        <v>629</v>
      </c>
      <c r="B647" s="23" t="s">
        <v>2616</v>
      </c>
      <c r="C647" s="23" t="s">
        <v>2614</v>
      </c>
      <c r="D647" s="23" t="s">
        <v>2612</v>
      </c>
      <c r="E647" s="23"/>
      <c r="F647" s="23" t="s">
        <v>2611</v>
      </c>
      <c r="G647" s="23" t="s">
        <v>2610</v>
      </c>
      <c r="H647" s="23" t="s">
        <v>110</v>
      </c>
      <c r="I647" s="28" t="s">
        <v>9722</v>
      </c>
      <c r="J647" s="28"/>
      <c r="K647" s="28"/>
      <c r="L647" s="23" t="s">
        <v>109</v>
      </c>
      <c r="M647" s="23" t="s">
        <v>11275</v>
      </c>
      <c r="N647" s="29" t="s">
        <v>9652</v>
      </c>
      <c r="O647" s="29"/>
      <c r="P647" s="23" t="s">
        <v>29</v>
      </c>
      <c r="Q647" s="23"/>
    </row>
    <row r="648" spans="1:17" x14ac:dyDescent="0.3">
      <c r="A648" s="26">
        <f t="shared" si="9"/>
        <v>630</v>
      </c>
      <c r="B648" s="23" t="s">
        <v>2620</v>
      </c>
      <c r="C648" s="23" t="s">
        <v>2619</v>
      </c>
      <c r="D648" s="23" t="s">
        <v>2619</v>
      </c>
      <c r="E648" s="23"/>
      <c r="F648" s="23" t="s">
        <v>2618</v>
      </c>
      <c r="G648" s="23" t="s">
        <v>2617</v>
      </c>
      <c r="H648" s="23" t="s">
        <v>44</v>
      </c>
      <c r="I648" s="28" t="s">
        <v>9743</v>
      </c>
      <c r="J648" s="28" t="s">
        <v>10184</v>
      </c>
      <c r="K648" s="28"/>
      <c r="L648" s="23" t="s">
        <v>43</v>
      </c>
      <c r="M648" s="23" t="s">
        <v>11274</v>
      </c>
      <c r="N648" s="29" t="s">
        <v>9647</v>
      </c>
      <c r="O648" s="29"/>
      <c r="P648" s="23" t="s">
        <v>29</v>
      </c>
      <c r="Q648" s="23"/>
    </row>
    <row r="649" spans="1:17" x14ac:dyDescent="0.3">
      <c r="A649" s="26">
        <f t="shared" si="9"/>
        <v>631</v>
      </c>
      <c r="B649" s="23" t="s">
        <v>2624</v>
      </c>
      <c r="C649" s="23" t="s">
        <v>2623</v>
      </c>
      <c r="D649" s="23" t="s">
        <v>2623</v>
      </c>
      <c r="E649" s="23"/>
      <c r="F649" s="23" t="s">
        <v>2622</v>
      </c>
      <c r="G649" s="23" t="s">
        <v>2621</v>
      </c>
      <c r="H649" s="23" t="s">
        <v>110</v>
      </c>
      <c r="I649" s="28" t="s">
        <v>10185</v>
      </c>
      <c r="J649" s="28"/>
      <c r="K649" s="28"/>
      <c r="L649" s="23" t="s">
        <v>109</v>
      </c>
      <c r="M649" s="23" t="s">
        <v>11274</v>
      </c>
      <c r="N649" s="29" t="s">
        <v>9652</v>
      </c>
      <c r="O649" s="29"/>
      <c r="P649" s="23" t="s">
        <v>29</v>
      </c>
      <c r="Q649" s="23"/>
    </row>
    <row r="650" spans="1:17" x14ac:dyDescent="0.3">
      <c r="A650" s="26">
        <f t="shared" si="9"/>
        <v>632</v>
      </c>
      <c r="B650" s="23" t="s">
        <v>2626</v>
      </c>
      <c r="C650" s="23" t="s">
        <v>2625</v>
      </c>
      <c r="D650" s="23" t="s">
        <v>2625</v>
      </c>
      <c r="E650" s="23"/>
      <c r="F650" s="23" t="s">
        <v>2622</v>
      </c>
      <c r="G650" s="23" t="s">
        <v>2621</v>
      </c>
      <c r="H650" s="23" t="s">
        <v>44</v>
      </c>
      <c r="I650" s="28" t="s">
        <v>10186</v>
      </c>
      <c r="J650" s="28" t="s">
        <v>10187</v>
      </c>
      <c r="K650" s="28"/>
      <c r="L650" s="23" t="s">
        <v>43</v>
      </c>
      <c r="M650" s="23" t="s">
        <v>11274</v>
      </c>
      <c r="N650" s="29" t="s">
        <v>9647</v>
      </c>
      <c r="O650" s="29"/>
      <c r="P650" s="23" t="s">
        <v>29</v>
      </c>
      <c r="Q650" s="23"/>
    </row>
    <row r="651" spans="1:17" x14ac:dyDescent="0.3">
      <c r="A651" s="26">
        <f t="shared" si="9"/>
        <v>633</v>
      </c>
      <c r="B651" s="23" t="s">
        <v>2630</v>
      </c>
      <c r="C651" s="23" t="s">
        <v>2629</v>
      </c>
      <c r="D651" s="23" t="s">
        <v>2629</v>
      </c>
      <c r="E651" s="23"/>
      <c r="F651" s="23" t="s">
        <v>2628</v>
      </c>
      <c r="G651" s="23" t="s">
        <v>2627</v>
      </c>
      <c r="H651" s="23" t="s">
        <v>34</v>
      </c>
      <c r="I651" s="28" t="s">
        <v>10188</v>
      </c>
      <c r="J651" s="28"/>
      <c r="K651" s="28"/>
      <c r="L651" s="23" t="s">
        <v>33</v>
      </c>
      <c r="M651" s="23" t="s">
        <v>11274</v>
      </c>
      <c r="N651" s="29" t="s">
        <v>9647</v>
      </c>
      <c r="O651" s="29"/>
      <c r="P651" s="23" t="s">
        <v>29</v>
      </c>
      <c r="Q651" s="23"/>
    </row>
    <row r="652" spans="1:17" x14ac:dyDescent="0.3">
      <c r="A652" s="26">
        <f t="shared" si="9"/>
        <v>634</v>
      </c>
      <c r="B652" s="23" t="s">
        <v>2634</v>
      </c>
      <c r="C652" s="23" t="s">
        <v>2633</v>
      </c>
      <c r="D652" s="23" t="s">
        <v>2633</v>
      </c>
      <c r="E652" s="23"/>
      <c r="F652" s="23" t="s">
        <v>2632</v>
      </c>
      <c r="G652" s="23" t="s">
        <v>2631</v>
      </c>
      <c r="H652" s="23" t="s">
        <v>44</v>
      </c>
      <c r="I652" s="28" t="s">
        <v>9732</v>
      </c>
      <c r="J652" s="28" t="s">
        <v>10189</v>
      </c>
      <c r="K652" s="28"/>
      <c r="L652" s="23" t="s">
        <v>43</v>
      </c>
      <c r="M652" s="23" t="s">
        <v>11274</v>
      </c>
      <c r="N652" s="29" t="s">
        <v>9647</v>
      </c>
      <c r="O652" s="29"/>
      <c r="P652" s="23" t="s">
        <v>29</v>
      </c>
      <c r="Q652" s="23"/>
    </row>
    <row r="653" spans="1:17" x14ac:dyDescent="0.3">
      <c r="A653" s="26">
        <f t="shared" si="9"/>
        <v>635</v>
      </c>
      <c r="B653" s="23" t="s">
        <v>2634</v>
      </c>
      <c r="C653" s="23" t="s">
        <v>2633</v>
      </c>
      <c r="D653" s="23" t="s">
        <v>2633</v>
      </c>
      <c r="E653" s="23"/>
      <c r="F653" s="23" t="s">
        <v>2632</v>
      </c>
      <c r="G653" s="23" t="s">
        <v>2631</v>
      </c>
      <c r="H653" s="23" t="s">
        <v>34</v>
      </c>
      <c r="I653" s="28" t="s">
        <v>9732</v>
      </c>
      <c r="J653" s="28" t="s">
        <v>10190</v>
      </c>
      <c r="K653" s="28"/>
      <c r="L653" s="23" t="s">
        <v>33</v>
      </c>
      <c r="M653" s="23" t="s">
        <v>11274</v>
      </c>
      <c r="N653" s="29" t="s">
        <v>9647</v>
      </c>
      <c r="O653" s="29"/>
      <c r="P653" s="23" t="s">
        <v>29</v>
      </c>
      <c r="Q653" s="23"/>
    </row>
    <row r="654" spans="1:17" x14ac:dyDescent="0.3">
      <c r="A654" s="26">
        <f t="shared" si="9"/>
        <v>636</v>
      </c>
      <c r="B654" s="23" t="s">
        <v>2638</v>
      </c>
      <c r="C654" s="23" t="s">
        <v>2637</v>
      </c>
      <c r="D654" s="23" t="s">
        <v>2637</v>
      </c>
      <c r="E654" s="23"/>
      <c r="F654" s="23" t="s">
        <v>2636</v>
      </c>
      <c r="G654" s="23" t="s">
        <v>2635</v>
      </c>
      <c r="H654" s="23" t="s">
        <v>34</v>
      </c>
      <c r="I654" s="28" t="s">
        <v>10191</v>
      </c>
      <c r="J654" s="28"/>
      <c r="K654" s="28"/>
      <c r="L654" s="23" t="s">
        <v>33</v>
      </c>
      <c r="M654" s="23" t="s">
        <v>11274</v>
      </c>
      <c r="N654" s="29" t="s">
        <v>9647</v>
      </c>
      <c r="O654" s="29"/>
      <c r="P654" s="23" t="s">
        <v>29</v>
      </c>
      <c r="Q654" s="23"/>
    </row>
    <row r="655" spans="1:17" x14ac:dyDescent="0.3">
      <c r="A655" s="26">
        <f t="shared" si="9"/>
        <v>637</v>
      </c>
      <c r="B655" s="23" t="s">
        <v>2642</v>
      </c>
      <c r="C655" s="23" t="s">
        <v>2643</v>
      </c>
      <c r="D655" s="23" t="s">
        <v>2641</v>
      </c>
      <c r="E655" s="23"/>
      <c r="F655" s="23" t="s">
        <v>2640</v>
      </c>
      <c r="G655" s="23" t="s">
        <v>2639</v>
      </c>
      <c r="H655" s="23" t="s">
        <v>110</v>
      </c>
      <c r="I655" s="28" t="s">
        <v>10192</v>
      </c>
      <c r="J655" s="28"/>
      <c r="K655" s="28"/>
      <c r="L655" s="23" t="s">
        <v>109</v>
      </c>
      <c r="M655" s="23" t="s">
        <v>11274</v>
      </c>
      <c r="N655" s="29" t="s">
        <v>9676</v>
      </c>
      <c r="O655" s="29"/>
      <c r="P655" s="23" t="s">
        <v>29</v>
      </c>
      <c r="Q655" s="23"/>
    </row>
    <row r="656" spans="1:17" x14ac:dyDescent="0.3">
      <c r="A656" s="26">
        <f t="shared" si="9"/>
        <v>638</v>
      </c>
      <c r="B656" s="23" t="s">
        <v>2647</v>
      </c>
      <c r="C656" s="23" t="s">
        <v>2648</v>
      </c>
      <c r="D656" s="23" t="s">
        <v>2646</v>
      </c>
      <c r="E656" s="23"/>
      <c r="F656" s="23" t="s">
        <v>2645</v>
      </c>
      <c r="G656" s="23" t="s">
        <v>2644</v>
      </c>
      <c r="H656" s="23" t="s">
        <v>34</v>
      </c>
      <c r="I656" s="28" t="s">
        <v>9760</v>
      </c>
      <c r="J656" s="28" t="s">
        <v>10193</v>
      </c>
      <c r="K656" s="28"/>
      <c r="L656" s="23" t="s">
        <v>33</v>
      </c>
      <c r="M656" s="23" t="s">
        <v>11274</v>
      </c>
      <c r="N656" s="29" t="s">
        <v>9647</v>
      </c>
      <c r="O656" s="29"/>
      <c r="P656" s="23" t="s">
        <v>29</v>
      </c>
      <c r="Q656" s="23"/>
    </row>
    <row r="657" spans="1:17" x14ac:dyDescent="0.3">
      <c r="A657" s="26">
        <f t="shared" si="9"/>
        <v>639</v>
      </c>
      <c r="B657" s="23" t="s">
        <v>2652</v>
      </c>
      <c r="C657" s="23" t="s">
        <v>2651</v>
      </c>
      <c r="D657" s="23" t="s">
        <v>2651</v>
      </c>
      <c r="E657" s="23"/>
      <c r="F657" s="23" t="s">
        <v>2650</v>
      </c>
      <c r="G657" s="23" t="s">
        <v>2649</v>
      </c>
      <c r="H657" s="23" t="s">
        <v>44</v>
      </c>
      <c r="I657" s="28" t="s">
        <v>9772</v>
      </c>
      <c r="J657" s="28"/>
      <c r="K657" s="28"/>
      <c r="L657" s="23" t="s">
        <v>43</v>
      </c>
      <c r="M657" s="23" t="s">
        <v>11274</v>
      </c>
      <c r="N657" s="29" t="s">
        <v>9652</v>
      </c>
      <c r="O657" s="29"/>
      <c r="P657" s="23" t="s">
        <v>29</v>
      </c>
      <c r="Q657" s="23"/>
    </row>
    <row r="658" spans="1:17" x14ac:dyDescent="0.3">
      <c r="A658" s="26">
        <f t="shared" si="9"/>
        <v>640</v>
      </c>
      <c r="B658" s="23" t="s">
        <v>2656</v>
      </c>
      <c r="C658" s="23" t="s">
        <v>2655</v>
      </c>
      <c r="D658" s="23" t="s">
        <v>2655</v>
      </c>
      <c r="E658" s="23"/>
      <c r="F658" s="23" t="s">
        <v>2654</v>
      </c>
      <c r="G658" s="23" t="s">
        <v>2653</v>
      </c>
      <c r="H658" s="23" t="s">
        <v>44</v>
      </c>
      <c r="I658" s="28" t="s">
        <v>9772</v>
      </c>
      <c r="J658" s="28"/>
      <c r="K658" s="28"/>
      <c r="L658" s="23" t="s">
        <v>43</v>
      </c>
      <c r="M658" s="23" t="s">
        <v>11274</v>
      </c>
      <c r="N658" s="29" t="s">
        <v>9652</v>
      </c>
      <c r="O658" s="29"/>
      <c r="P658" s="23" t="s">
        <v>29</v>
      </c>
      <c r="Q658" s="23"/>
    </row>
    <row r="659" spans="1:17" x14ac:dyDescent="0.3">
      <c r="A659" s="26">
        <f t="shared" si="9"/>
        <v>641</v>
      </c>
      <c r="B659" s="23" t="s">
        <v>2660</v>
      </c>
      <c r="C659" s="23" t="s">
        <v>2659</v>
      </c>
      <c r="D659" s="23" t="s">
        <v>2659</v>
      </c>
      <c r="E659" s="23" t="s">
        <v>2661</v>
      </c>
      <c r="F659" s="23" t="s">
        <v>2658</v>
      </c>
      <c r="G659" s="23" t="s">
        <v>2657</v>
      </c>
      <c r="H659" s="23" t="s">
        <v>26</v>
      </c>
      <c r="I659" s="28" t="s">
        <v>10194</v>
      </c>
      <c r="J659" s="28" t="s">
        <v>9884</v>
      </c>
      <c r="K659" s="28"/>
      <c r="L659" s="23" t="s">
        <v>25</v>
      </c>
      <c r="M659" s="23" t="s">
        <v>11274</v>
      </c>
      <c r="N659" s="29"/>
      <c r="O659" s="29" t="s">
        <v>9670</v>
      </c>
      <c r="P659" s="23" t="s">
        <v>29</v>
      </c>
      <c r="Q659" s="23"/>
    </row>
    <row r="660" spans="1:17" x14ac:dyDescent="0.3">
      <c r="A660" s="26">
        <f t="shared" si="9"/>
        <v>642</v>
      </c>
      <c r="B660" s="23" t="s">
        <v>2665</v>
      </c>
      <c r="C660" s="23" t="s">
        <v>2664</v>
      </c>
      <c r="D660" s="23" t="s">
        <v>2664</v>
      </c>
      <c r="E660" s="23"/>
      <c r="F660" s="23" t="s">
        <v>2663</v>
      </c>
      <c r="G660" s="23" t="s">
        <v>2662</v>
      </c>
      <c r="H660" s="23" t="s">
        <v>44</v>
      </c>
      <c r="I660" s="28" t="s">
        <v>10195</v>
      </c>
      <c r="J660" s="28" t="s">
        <v>10017</v>
      </c>
      <c r="K660" s="28"/>
      <c r="L660" s="23" t="s">
        <v>43</v>
      </c>
      <c r="M660" s="23" t="s">
        <v>11274</v>
      </c>
      <c r="N660" s="29" t="s">
        <v>9647</v>
      </c>
      <c r="O660" s="29"/>
      <c r="P660" s="23" t="s">
        <v>29</v>
      </c>
      <c r="Q660" s="23"/>
    </row>
    <row r="661" spans="1:17" x14ac:dyDescent="0.3">
      <c r="A661" s="26">
        <f t="shared" ref="A661:A724" si="10">A660+1</f>
        <v>643</v>
      </c>
      <c r="B661" s="23" t="s">
        <v>2669</v>
      </c>
      <c r="C661" s="23" t="s">
        <v>2668</v>
      </c>
      <c r="D661" s="23" t="s">
        <v>2668</v>
      </c>
      <c r="E661" s="23"/>
      <c r="F661" s="23" t="s">
        <v>2667</v>
      </c>
      <c r="G661" s="23" t="s">
        <v>2666</v>
      </c>
      <c r="H661" s="23" t="s">
        <v>44</v>
      </c>
      <c r="I661" s="28" t="s">
        <v>9857</v>
      </c>
      <c r="J661" s="28" t="s">
        <v>9942</v>
      </c>
      <c r="K661" s="28"/>
      <c r="L661" s="23" t="s">
        <v>43</v>
      </c>
      <c r="M661" s="23" t="s">
        <v>11274</v>
      </c>
      <c r="N661" s="29" t="s">
        <v>9647</v>
      </c>
      <c r="O661" s="29"/>
      <c r="P661" s="23" t="s">
        <v>29</v>
      </c>
      <c r="Q661" s="23"/>
    </row>
    <row r="662" spans="1:17" x14ac:dyDescent="0.3">
      <c r="A662" s="26">
        <f t="shared" si="10"/>
        <v>644</v>
      </c>
      <c r="B662" s="23" t="s">
        <v>2673</v>
      </c>
      <c r="C662" s="23" t="s">
        <v>2674</v>
      </c>
      <c r="D662" s="23" t="s">
        <v>2672</v>
      </c>
      <c r="E662" s="23" t="s">
        <v>2675</v>
      </c>
      <c r="F662" s="23" t="s">
        <v>2671</v>
      </c>
      <c r="G662" s="23" t="s">
        <v>2670</v>
      </c>
      <c r="H662" s="23" t="s">
        <v>26</v>
      </c>
      <c r="I662" s="28" t="s">
        <v>9961</v>
      </c>
      <c r="J662" s="28" t="s">
        <v>9695</v>
      </c>
      <c r="K662" s="28"/>
      <c r="L662" s="23" t="s">
        <v>25</v>
      </c>
      <c r="M662" s="23" t="s">
        <v>11274</v>
      </c>
      <c r="N662" s="29" t="s">
        <v>9676</v>
      </c>
      <c r="O662" s="29"/>
      <c r="P662" s="23" t="s">
        <v>29</v>
      </c>
      <c r="Q662" s="23"/>
    </row>
    <row r="663" spans="1:17" x14ac:dyDescent="0.3">
      <c r="A663" s="26">
        <f t="shared" si="10"/>
        <v>645</v>
      </c>
      <c r="B663" s="23" t="s">
        <v>2673</v>
      </c>
      <c r="C663" s="23" t="s">
        <v>2674</v>
      </c>
      <c r="D663" s="23" t="s">
        <v>2676</v>
      </c>
      <c r="E663" s="23" t="s">
        <v>2677</v>
      </c>
      <c r="F663" s="23" t="s">
        <v>2671</v>
      </c>
      <c r="G663" s="23" t="s">
        <v>2670</v>
      </c>
      <c r="H663" s="23" t="s">
        <v>26</v>
      </c>
      <c r="I663" s="28" t="s">
        <v>10196</v>
      </c>
      <c r="J663" s="28" t="s">
        <v>9761</v>
      </c>
      <c r="K663" s="28"/>
      <c r="L663" s="23" t="s">
        <v>25</v>
      </c>
      <c r="M663" s="23" t="s">
        <v>11274</v>
      </c>
      <c r="N663" s="29" t="s">
        <v>9730</v>
      </c>
      <c r="O663" s="29"/>
      <c r="P663" s="23" t="s">
        <v>29</v>
      </c>
      <c r="Q663" s="23"/>
    </row>
    <row r="664" spans="1:17" x14ac:dyDescent="0.3">
      <c r="A664" s="26">
        <f t="shared" si="10"/>
        <v>646</v>
      </c>
      <c r="B664" s="23" t="s">
        <v>2679</v>
      </c>
      <c r="C664" s="23" t="s">
        <v>2678</v>
      </c>
      <c r="D664" s="23" t="s">
        <v>2678</v>
      </c>
      <c r="E664" s="23"/>
      <c r="F664" s="23" t="s">
        <v>2671</v>
      </c>
      <c r="G664" s="23" t="s">
        <v>2670</v>
      </c>
      <c r="H664" s="23" t="s">
        <v>44</v>
      </c>
      <c r="I664" s="28" t="s">
        <v>9961</v>
      </c>
      <c r="J664" s="28" t="s">
        <v>10177</v>
      </c>
      <c r="K664" s="28"/>
      <c r="L664" s="23" t="s">
        <v>43</v>
      </c>
      <c r="M664" s="23" t="s">
        <v>11274</v>
      </c>
      <c r="N664" s="29" t="s">
        <v>9647</v>
      </c>
      <c r="O664" s="29"/>
      <c r="P664" s="23" t="s">
        <v>29</v>
      </c>
      <c r="Q664" s="23"/>
    </row>
    <row r="665" spans="1:17" x14ac:dyDescent="0.3">
      <c r="A665" s="26">
        <f t="shared" si="10"/>
        <v>647</v>
      </c>
      <c r="B665" s="23" t="s">
        <v>2683</v>
      </c>
      <c r="C665" s="23" t="s">
        <v>2684</v>
      </c>
      <c r="D665" s="23" t="s">
        <v>2682</v>
      </c>
      <c r="E665" s="23" t="s">
        <v>2685</v>
      </c>
      <c r="F665" s="23" t="s">
        <v>2681</v>
      </c>
      <c r="G665" s="23" t="s">
        <v>2680</v>
      </c>
      <c r="H665" s="23" t="s">
        <v>26</v>
      </c>
      <c r="I665" s="28" t="s">
        <v>9675</v>
      </c>
      <c r="J665" s="28" t="s">
        <v>10017</v>
      </c>
      <c r="K665" s="28"/>
      <c r="L665" s="23" t="s">
        <v>25</v>
      </c>
      <c r="M665" s="23" t="s">
        <v>11274</v>
      </c>
      <c r="N665" s="29"/>
      <c r="O665" s="29" t="s">
        <v>9738</v>
      </c>
      <c r="P665" s="23" t="s">
        <v>29</v>
      </c>
      <c r="Q665" s="23"/>
    </row>
    <row r="666" spans="1:17" x14ac:dyDescent="0.3">
      <c r="A666" s="26">
        <f t="shared" si="10"/>
        <v>648</v>
      </c>
      <c r="B666" s="23" t="s">
        <v>2689</v>
      </c>
      <c r="C666" s="23" t="s">
        <v>2688</v>
      </c>
      <c r="D666" s="23" t="s">
        <v>2688</v>
      </c>
      <c r="E666" s="23"/>
      <c r="F666" s="23" t="s">
        <v>2687</v>
      </c>
      <c r="G666" s="23" t="s">
        <v>2686</v>
      </c>
      <c r="H666" s="23" t="s">
        <v>44</v>
      </c>
      <c r="I666" s="28" t="s">
        <v>10197</v>
      </c>
      <c r="J666" s="28" t="s">
        <v>9693</v>
      </c>
      <c r="K666" s="28"/>
      <c r="L666" s="23" t="s">
        <v>43</v>
      </c>
      <c r="M666" s="23" t="s">
        <v>11274</v>
      </c>
      <c r="N666" s="29" t="s">
        <v>9647</v>
      </c>
      <c r="O666" s="29"/>
      <c r="P666" s="23" t="s">
        <v>29</v>
      </c>
      <c r="Q666" s="23"/>
    </row>
    <row r="667" spans="1:17" x14ac:dyDescent="0.3">
      <c r="A667" s="26">
        <f t="shared" si="10"/>
        <v>649</v>
      </c>
      <c r="B667" s="23" t="s">
        <v>2693</v>
      </c>
      <c r="C667" s="23" t="s">
        <v>2692</v>
      </c>
      <c r="D667" s="23" t="s">
        <v>2692</v>
      </c>
      <c r="E667" s="23"/>
      <c r="F667" s="23" t="s">
        <v>2691</v>
      </c>
      <c r="G667" s="23" t="s">
        <v>2690</v>
      </c>
      <c r="H667" s="23" t="s">
        <v>44</v>
      </c>
      <c r="I667" s="28" t="s">
        <v>9698</v>
      </c>
      <c r="J667" s="28"/>
      <c r="K667" s="28"/>
      <c r="L667" s="23" t="s">
        <v>43</v>
      </c>
      <c r="M667" s="23" t="s">
        <v>11274</v>
      </c>
      <c r="N667" s="29" t="s">
        <v>9652</v>
      </c>
      <c r="O667" s="29"/>
      <c r="P667" s="23" t="s">
        <v>29</v>
      </c>
      <c r="Q667" s="23"/>
    </row>
    <row r="668" spans="1:17" x14ac:dyDescent="0.3">
      <c r="A668" s="26">
        <f t="shared" si="10"/>
        <v>650</v>
      </c>
      <c r="B668" s="23" t="s">
        <v>2697</v>
      </c>
      <c r="C668" s="23" t="s">
        <v>2696</v>
      </c>
      <c r="D668" s="23" t="s">
        <v>2696</v>
      </c>
      <c r="E668" s="23"/>
      <c r="F668" s="23" t="s">
        <v>2695</v>
      </c>
      <c r="G668" s="23" t="s">
        <v>2694</v>
      </c>
      <c r="H668" s="23" t="s">
        <v>44</v>
      </c>
      <c r="I668" s="28" t="s">
        <v>9880</v>
      </c>
      <c r="J668" s="28"/>
      <c r="K668" s="28"/>
      <c r="L668" s="23" t="s">
        <v>43</v>
      </c>
      <c r="M668" s="23" t="s">
        <v>11274</v>
      </c>
      <c r="N668" s="29" t="s">
        <v>9652</v>
      </c>
      <c r="O668" s="29"/>
      <c r="P668" s="23" t="s">
        <v>29</v>
      </c>
      <c r="Q668" s="23"/>
    </row>
    <row r="669" spans="1:17" x14ac:dyDescent="0.3">
      <c r="A669" s="26">
        <f t="shared" si="10"/>
        <v>651</v>
      </c>
      <c r="B669" s="23" t="s">
        <v>2701</v>
      </c>
      <c r="C669" s="23" t="s">
        <v>2700</v>
      </c>
      <c r="D669" s="23" t="s">
        <v>2700</v>
      </c>
      <c r="E669" s="23"/>
      <c r="F669" s="23" t="s">
        <v>2699</v>
      </c>
      <c r="G669" s="23" t="s">
        <v>2698</v>
      </c>
      <c r="H669" s="23" t="s">
        <v>44</v>
      </c>
      <c r="I669" s="28" t="s">
        <v>9712</v>
      </c>
      <c r="J669" s="28" t="s">
        <v>9842</v>
      </c>
      <c r="K669" s="28"/>
      <c r="L669" s="23" t="s">
        <v>43</v>
      </c>
      <c r="M669" s="23" t="s">
        <v>11274</v>
      </c>
      <c r="N669" s="29" t="s">
        <v>9647</v>
      </c>
      <c r="O669" s="29"/>
      <c r="P669" s="23" t="s">
        <v>29</v>
      </c>
      <c r="Q669" s="23"/>
    </row>
    <row r="670" spans="1:17" x14ac:dyDescent="0.3">
      <c r="A670" s="26">
        <f t="shared" si="10"/>
        <v>652</v>
      </c>
      <c r="B670" s="23" t="s">
        <v>2705</v>
      </c>
      <c r="C670" s="23" t="s">
        <v>2704</v>
      </c>
      <c r="D670" s="23" t="s">
        <v>2704</v>
      </c>
      <c r="E670" s="23"/>
      <c r="F670" s="23" t="s">
        <v>2703</v>
      </c>
      <c r="G670" s="23" t="s">
        <v>2702</v>
      </c>
      <c r="H670" s="23" t="s">
        <v>44</v>
      </c>
      <c r="I670" s="28" t="s">
        <v>9826</v>
      </c>
      <c r="J670" s="28"/>
      <c r="K670" s="28"/>
      <c r="L670" s="23" t="s">
        <v>43</v>
      </c>
      <c r="M670" s="23" t="s">
        <v>11274</v>
      </c>
      <c r="N670" s="29" t="s">
        <v>9647</v>
      </c>
      <c r="O670" s="29"/>
      <c r="P670" s="23" t="s">
        <v>29</v>
      </c>
      <c r="Q670" s="23"/>
    </row>
    <row r="671" spans="1:17" x14ac:dyDescent="0.3">
      <c r="A671" s="26">
        <f t="shared" si="10"/>
        <v>653</v>
      </c>
      <c r="B671" s="23" t="s">
        <v>2709</v>
      </c>
      <c r="C671" s="23" t="s">
        <v>2710</v>
      </c>
      <c r="D671" s="23" t="s">
        <v>2708</v>
      </c>
      <c r="E671" s="23"/>
      <c r="F671" s="23" t="s">
        <v>2707</v>
      </c>
      <c r="G671" s="23" t="s">
        <v>2706</v>
      </c>
      <c r="H671" s="23" t="s">
        <v>110</v>
      </c>
      <c r="I671" s="28" t="s">
        <v>10091</v>
      </c>
      <c r="J671" s="28"/>
      <c r="K671" s="28"/>
      <c r="L671" s="23" t="s">
        <v>109</v>
      </c>
      <c r="M671" s="23" t="s">
        <v>11267</v>
      </c>
      <c r="N671" s="29" t="s">
        <v>9676</v>
      </c>
      <c r="O671" s="29"/>
      <c r="P671" s="23" t="s">
        <v>29</v>
      </c>
      <c r="Q671" s="23"/>
    </row>
    <row r="672" spans="1:17" x14ac:dyDescent="0.3">
      <c r="A672" s="26">
        <f t="shared" si="10"/>
        <v>654</v>
      </c>
      <c r="B672" s="23" t="s">
        <v>2714</v>
      </c>
      <c r="C672" s="23" t="s">
        <v>2715</v>
      </c>
      <c r="D672" s="23" t="s">
        <v>2713</v>
      </c>
      <c r="E672" s="23"/>
      <c r="F672" s="23" t="s">
        <v>2712</v>
      </c>
      <c r="G672" s="23" t="s">
        <v>2711</v>
      </c>
      <c r="H672" s="23" t="s">
        <v>110</v>
      </c>
      <c r="I672" s="28" t="s">
        <v>9643</v>
      </c>
      <c r="J672" s="28"/>
      <c r="K672" s="28"/>
      <c r="L672" s="23" t="s">
        <v>109</v>
      </c>
      <c r="M672" s="23" t="s">
        <v>11274</v>
      </c>
      <c r="N672" s="29"/>
      <c r="O672" s="29" t="s">
        <v>9697</v>
      </c>
      <c r="P672" s="23" t="s">
        <v>29</v>
      </c>
      <c r="Q672" s="23"/>
    </row>
    <row r="673" spans="1:17" x14ac:dyDescent="0.3">
      <c r="A673" s="26">
        <f t="shared" si="10"/>
        <v>655</v>
      </c>
      <c r="B673" s="23" t="s">
        <v>2719</v>
      </c>
      <c r="C673" s="23" t="s">
        <v>2720</v>
      </c>
      <c r="D673" s="23" t="s">
        <v>2718</v>
      </c>
      <c r="E673" s="23" t="s">
        <v>2721</v>
      </c>
      <c r="F673" s="23" t="s">
        <v>2717</v>
      </c>
      <c r="G673" s="23" t="s">
        <v>2716</v>
      </c>
      <c r="H673" s="23" t="s">
        <v>26</v>
      </c>
      <c r="I673" s="28" t="s">
        <v>10014</v>
      </c>
      <c r="J673" s="28" t="s">
        <v>9766</v>
      </c>
      <c r="K673" s="28"/>
      <c r="L673" s="23" t="s">
        <v>25</v>
      </c>
      <c r="M673" s="23" t="s">
        <v>11274</v>
      </c>
      <c r="N673" s="29" t="s">
        <v>9647</v>
      </c>
      <c r="O673" s="29"/>
      <c r="P673" s="23" t="s">
        <v>29</v>
      </c>
      <c r="Q673" s="23"/>
    </row>
    <row r="674" spans="1:17" x14ac:dyDescent="0.3">
      <c r="A674" s="26">
        <f t="shared" si="10"/>
        <v>656</v>
      </c>
      <c r="B674" s="23" t="s">
        <v>2725</v>
      </c>
      <c r="C674" s="23" t="s">
        <v>2724</v>
      </c>
      <c r="D674" s="23" t="s">
        <v>2724</v>
      </c>
      <c r="E674" s="23"/>
      <c r="F674" s="23" t="s">
        <v>2723</v>
      </c>
      <c r="G674" s="23" t="s">
        <v>2722</v>
      </c>
      <c r="H674" s="23" t="s">
        <v>26</v>
      </c>
      <c r="I674" s="28" t="s">
        <v>10198</v>
      </c>
      <c r="J674" s="28" t="s">
        <v>10199</v>
      </c>
      <c r="K674" s="28"/>
      <c r="L674" s="23" t="s">
        <v>25</v>
      </c>
      <c r="M674" s="23" t="s">
        <v>11274</v>
      </c>
      <c r="N674" s="29"/>
      <c r="O674" s="29" t="s">
        <v>9644</v>
      </c>
      <c r="P674" s="23" t="s">
        <v>29</v>
      </c>
      <c r="Q674" s="23"/>
    </row>
    <row r="675" spans="1:17" x14ac:dyDescent="0.3">
      <c r="A675" s="26">
        <f t="shared" si="10"/>
        <v>657</v>
      </c>
      <c r="B675" s="23" t="s">
        <v>2729</v>
      </c>
      <c r="C675" s="23" t="s">
        <v>2728</v>
      </c>
      <c r="D675" s="23" t="s">
        <v>2728</v>
      </c>
      <c r="E675" s="23" t="s">
        <v>2730</v>
      </c>
      <c r="F675" s="23" t="s">
        <v>2727</v>
      </c>
      <c r="G675" s="23" t="s">
        <v>2726</v>
      </c>
      <c r="H675" s="23" t="s">
        <v>26</v>
      </c>
      <c r="I675" s="28" t="s">
        <v>9826</v>
      </c>
      <c r="J675" s="28"/>
      <c r="K675" s="28"/>
      <c r="L675" s="23" t="s">
        <v>25</v>
      </c>
      <c r="M675" s="23" t="s">
        <v>11274</v>
      </c>
      <c r="N675" s="29" t="s">
        <v>9647</v>
      </c>
      <c r="O675" s="29"/>
      <c r="P675" s="23" t="s">
        <v>29</v>
      </c>
      <c r="Q675" s="23"/>
    </row>
    <row r="676" spans="1:17" x14ac:dyDescent="0.3">
      <c r="A676" s="26">
        <f t="shared" si="10"/>
        <v>658</v>
      </c>
      <c r="B676" s="23" t="s">
        <v>2734</v>
      </c>
      <c r="C676" s="23" t="s">
        <v>2733</v>
      </c>
      <c r="D676" s="23" t="s">
        <v>2733</v>
      </c>
      <c r="E676" s="23" t="s">
        <v>2735</v>
      </c>
      <c r="F676" s="23" t="s">
        <v>2732</v>
      </c>
      <c r="G676" s="23" t="s">
        <v>2731</v>
      </c>
      <c r="H676" s="23" t="s">
        <v>26</v>
      </c>
      <c r="I676" s="28" t="s">
        <v>9768</v>
      </c>
      <c r="J676" s="28" t="s">
        <v>9938</v>
      </c>
      <c r="K676" s="28"/>
      <c r="L676" s="23" t="s">
        <v>25</v>
      </c>
      <c r="M676" s="23" t="s">
        <v>11274</v>
      </c>
      <c r="N676" s="29"/>
      <c r="O676" s="29" t="s">
        <v>9670</v>
      </c>
      <c r="P676" s="23" t="s">
        <v>29</v>
      </c>
      <c r="Q676" s="23"/>
    </row>
    <row r="677" spans="1:17" x14ac:dyDescent="0.3">
      <c r="A677" s="26">
        <f t="shared" si="10"/>
        <v>659</v>
      </c>
      <c r="B677" s="23" t="s">
        <v>2739</v>
      </c>
      <c r="C677" s="23" t="s">
        <v>2738</v>
      </c>
      <c r="D677" s="23" t="s">
        <v>2738</v>
      </c>
      <c r="E677" s="23"/>
      <c r="F677" s="23" t="s">
        <v>2737</v>
      </c>
      <c r="G677" s="23" t="s">
        <v>2736</v>
      </c>
      <c r="H677" s="23" t="s">
        <v>34</v>
      </c>
      <c r="I677" s="28" t="s">
        <v>10200</v>
      </c>
      <c r="J677" s="28"/>
      <c r="K677" s="28"/>
      <c r="L677" s="23" t="s">
        <v>33</v>
      </c>
      <c r="M677" s="23" t="s">
        <v>11274</v>
      </c>
      <c r="N677" s="29" t="s">
        <v>9647</v>
      </c>
      <c r="O677" s="29"/>
      <c r="P677" s="23" t="s">
        <v>29</v>
      </c>
      <c r="Q677" s="23"/>
    </row>
    <row r="678" spans="1:17" x14ac:dyDescent="0.3">
      <c r="A678" s="26">
        <f t="shared" si="10"/>
        <v>660</v>
      </c>
      <c r="B678" s="23" t="s">
        <v>2743</v>
      </c>
      <c r="C678" s="23" t="s">
        <v>2744</v>
      </c>
      <c r="D678" s="23" t="s">
        <v>2742</v>
      </c>
      <c r="E678" s="23"/>
      <c r="F678" s="23" t="s">
        <v>2741</v>
      </c>
      <c r="G678" s="23" t="s">
        <v>2740</v>
      </c>
      <c r="H678" s="23" t="s">
        <v>110</v>
      </c>
      <c r="I678" s="28" t="s">
        <v>10201</v>
      </c>
      <c r="J678" s="28"/>
      <c r="K678" s="28"/>
      <c r="L678" s="23" t="s">
        <v>109</v>
      </c>
      <c r="M678" s="23" t="s">
        <v>11274</v>
      </c>
      <c r="N678" s="29" t="s">
        <v>9652</v>
      </c>
      <c r="O678" s="29"/>
      <c r="P678" s="23" t="s">
        <v>29</v>
      </c>
      <c r="Q678" s="23"/>
    </row>
    <row r="679" spans="1:17" x14ac:dyDescent="0.3">
      <c r="A679" s="26">
        <f t="shared" si="10"/>
        <v>661</v>
      </c>
      <c r="B679" s="23" t="s">
        <v>2748</v>
      </c>
      <c r="C679" s="23" t="s">
        <v>2749</v>
      </c>
      <c r="D679" s="23" t="s">
        <v>2747</v>
      </c>
      <c r="E679" s="23"/>
      <c r="F679" s="23" t="s">
        <v>2746</v>
      </c>
      <c r="G679" s="23" t="s">
        <v>2745</v>
      </c>
      <c r="H679" s="23" t="s">
        <v>44</v>
      </c>
      <c r="I679" s="28" t="s">
        <v>9783</v>
      </c>
      <c r="J679" s="28" t="s">
        <v>9661</v>
      </c>
      <c r="K679" s="28"/>
      <c r="L679" s="23" t="s">
        <v>43</v>
      </c>
      <c r="M679" s="23" t="s">
        <v>11274</v>
      </c>
      <c r="N679" s="29" t="s">
        <v>9647</v>
      </c>
      <c r="O679" s="29"/>
      <c r="P679" s="23" t="s">
        <v>29</v>
      </c>
      <c r="Q679" s="23"/>
    </row>
    <row r="680" spans="1:17" x14ac:dyDescent="0.3">
      <c r="A680" s="26">
        <f t="shared" si="10"/>
        <v>662</v>
      </c>
      <c r="B680" s="23" t="s">
        <v>2753</v>
      </c>
      <c r="C680" s="23" t="s">
        <v>2752</v>
      </c>
      <c r="D680" s="23" t="s">
        <v>2752</v>
      </c>
      <c r="E680" s="23"/>
      <c r="F680" s="23" t="s">
        <v>2751</v>
      </c>
      <c r="G680" s="23" t="s">
        <v>2750</v>
      </c>
      <c r="H680" s="23" t="s">
        <v>44</v>
      </c>
      <c r="I680" s="28" t="s">
        <v>9731</v>
      </c>
      <c r="J680" s="28"/>
      <c r="K680" s="28"/>
      <c r="L680" s="23" t="s">
        <v>43</v>
      </c>
      <c r="M680" s="23" t="s">
        <v>11274</v>
      </c>
      <c r="N680" s="29" t="s">
        <v>9652</v>
      </c>
      <c r="O680" s="29"/>
      <c r="P680" s="23" t="s">
        <v>29</v>
      </c>
      <c r="Q680" s="23"/>
    </row>
    <row r="681" spans="1:17" x14ac:dyDescent="0.3">
      <c r="A681" s="26">
        <f t="shared" si="10"/>
        <v>663</v>
      </c>
      <c r="B681" s="23" t="s">
        <v>2757</v>
      </c>
      <c r="C681" s="23" t="s">
        <v>2756</v>
      </c>
      <c r="D681" s="23" t="s">
        <v>2756</v>
      </c>
      <c r="E681" s="23"/>
      <c r="F681" s="23" t="s">
        <v>2755</v>
      </c>
      <c r="G681" s="23" t="s">
        <v>2754</v>
      </c>
      <c r="H681" s="23" t="s">
        <v>34</v>
      </c>
      <c r="I681" s="28" t="s">
        <v>9664</v>
      </c>
      <c r="J681" s="28"/>
      <c r="K681" s="28"/>
      <c r="L681" s="23" t="s">
        <v>33</v>
      </c>
      <c r="M681" s="23" t="s">
        <v>11274</v>
      </c>
      <c r="N681" s="29" t="s">
        <v>9647</v>
      </c>
      <c r="O681" s="29"/>
      <c r="P681" s="23" t="s">
        <v>29</v>
      </c>
      <c r="Q681" s="23"/>
    </row>
    <row r="682" spans="1:17" x14ac:dyDescent="0.3">
      <c r="A682" s="26">
        <f t="shared" si="10"/>
        <v>664</v>
      </c>
      <c r="B682" s="23" t="s">
        <v>2761</v>
      </c>
      <c r="C682" s="23" t="s">
        <v>2760</v>
      </c>
      <c r="D682" s="23" t="s">
        <v>2760</v>
      </c>
      <c r="E682" s="23"/>
      <c r="F682" s="23" t="s">
        <v>2759</v>
      </c>
      <c r="G682" s="23" t="s">
        <v>2758</v>
      </c>
      <c r="H682" s="23" t="s">
        <v>34</v>
      </c>
      <c r="I682" s="28" t="s">
        <v>10202</v>
      </c>
      <c r="J682" s="28"/>
      <c r="K682" s="28"/>
      <c r="L682" s="23" t="s">
        <v>33</v>
      </c>
      <c r="M682" s="23" t="s">
        <v>11274</v>
      </c>
      <c r="N682" s="29" t="s">
        <v>9647</v>
      </c>
      <c r="O682" s="29"/>
      <c r="P682" s="23" t="s">
        <v>29</v>
      </c>
      <c r="Q682" s="23"/>
    </row>
    <row r="683" spans="1:17" x14ac:dyDescent="0.3">
      <c r="A683" s="26">
        <f t="shared" si="10"/>
        <v>665</v>
      </c>
      <c r="B683" s="23" t="s">
        <v>2765</v>
      </c>
      <c r="C683" s="23" t="s">
        <v>2766</v>
      </c>
      <c r="D683" s="23" t="s">
        <v>2764</v>
      </c>
      <c r="E683" s="23" t="s">
        <v>2767</v>
      </c>
      <c r="F683" s="23" t="s">
        <v>2763</v>
      </c>
      <c r="G683" s="23" t="s">
        <v>2762</v>
      </c>
      <c r="H683" s="23" t="s">
        <v>26</v>
      </c>
      <c r="I683" s="28" t="s">
        <v>10203</v>
      </c>
      <c r="J683" s="28"/>
      <c r="K683" s="28"/>
      <c r="L683" s="23" t="s">
        <v>25</v>
      </c>
      <c r="M683" s="23" t="s">
        <v>11274</v>
      </c>
      <c r="N683" s="29"/>
      <c r="O683" s="29" t="s">
        <v>9670</v>
      </c>
      <c r="P683" s="23" t="s">
        <v>29</v>
      </c>
      <c r="Q683" s="23"/>
    </row>
    <row r="684" spans="1:17" x14ac:dyDescent="0.3">
      <c r="A684" s="26">
        <f t="shared" si="10"/>
        <v>666</v>
      </c>
      <c r="B684" s="23" t="s">
        <v>2771</v>
      </c>
      <c r="C684" s="23" t="s">
        <v>2770</v>
      </c>
      <c r="D684" s="23" t="s">
        <v>2770</v>
      </c>
      <c r="E684" s="23"/>
      <c r="F684" s="23" t="s">
        <v>2769</v>
      </c>
      <c r="G684" s="23" t="s">
        <v>2768</v>
      </c>
      <c r="H684" s="23" t="s">
        <v>34</v>
      </c>
      <c r="I684" s="28" t="s">
        <v>10204</v>
      </c>
      <c r="J684" s="28"/>
      <c r="K684" s="28"/>
      <c r="L684" s="23" t="s">
        <v>33</v>
      </c>
      <c r="M684" s="23" t="s">
        <v>11274</v>
      </c>
      <c r="N684" s="29" t="s">
        <v>9647</v>
      </c>
      <c r="O684" s="29"/>
      <c r="P684" s="23" t="s">
        <v>29</v>
      </c>
      <c r="Q684" s="23"/>
    </row>
    <row r="685" spans="1:17" x14ac:dyDescent="0.3">
      <c r="A685" s="26">
        <f t="shared" si="10"/>
        <v>667</v>
      </c>
      <c r="B685" s="23" t="s">
        <v>2775</v>
      </c>
      <c r="C685" s="23" t="s">
        <v>2774</v>
      </c>
      <c r="D685" s="23" t="s">
        <v>2774</v>
      </c>
      <c r="E685" s="23"/>
      <c r="F685" s="23" t="s">
        <v>2773</v>
      </c>
      <c r="G685" s="23" t="s">
        <v>2772</v>
      </c>
      <c r="H685" s="23" t="s">
        <v>44</v>
      </c>
      <c r="I685" s="28" t="s">
        <v>10025</v>
      </c>
      <c r="J685" s="28" t="s">
        <v>10205</v>
      </c>
      <c r="K685" s="28"/>
      <c r="L685" s="23" t="s">
        <v>43</v>
      </c>
      <c r="M685" s="23" t="s">
        <v>11274</v>
      </c>
      <c r="N685" s="29" t="s">
        <v>9647</v>
      </c>
      <c r="O685" s="29"/>
      <c r="P685" s="23" t="s">
        <v>29</v>
      </c>
      <c r="Q685" s="23"/>
    </row>
    <row r="686" spans="1:17" x14ac:dyDescent="0.3">
      <c r="A686" s="26">
        <f t="shared" si="10"/>
        <v>668</v>
      </c>
      <c r="B686" s="23" t="s">
        <v>2779</v>
      </c>
      <c r="C686" s="23" t="s">
        <v>2778</v>
      </c>
      <c r="D686" s="23" t="s">
        <v>2778</v>
      </c>
      <c r="E686" s="23"/>
      <c r="F686" s="23" t="s">
        <v>2777</v>
      </c>
      <c r="G686" s="23" t="s">
        <v>2776</v>
      </c>
      <c r="H686" s="23" t="s">
        <v>44</v>
      </c>
      <c r="I686" s="28" t="s">
        <v>9843</v>
      </c>
      <c r="J686" s="28"/>
      <c r="K686" s="28"/>
      <c r="L686" s="23" t="s">
        <v>43</v>
      </c>
      <c r="M686" s="23" t="s">
        <v>11274</v>
      </c>
      <c r="N686" s="29" t="s">
        <v>9652</v>
      </c>
      <c r="O686" s="29"/>
      <c r="P686" s="23" t="s">
        <v>29</v>
      </c>
      <c r="Q686" s="23"/>
    </row>
    <row r="687" spans="1:17" x14ac:dyDescent="0.3">
      <c r="A687" s="26">
        <f t="shared" si="10"/>
        <v>669</v>
      </c>
      <c r="B687" s="23" t="s">
        <v>2783</v>
      </c>
      <c r="C687" s="23" t="s">
        <v>2782</v>
      </c>
      <c r="D687" s="23" t="s">
        <v>2782</v>
      </c>
      <c r="E687" s="23"/>
      <c r="F687" s="23" t="s">
        <v>2781</v>
      </c>
      <c r="G687" s="23" t="s">
        <v>2780</v>
      </c>
      <c r="H687" s="23" t="s">
        <v>44</v>
      </c>
      <c r="I687" s="28" t="s">
        <v>9668</v>
      </c>
      <c r="J687" s="28" t="s">
        <v>10206</v>
      </c>
      <c r="K687" s="28"/>
      <c r="L687" s="23" t="s">
        <v>43</v>
      </c>
      <c r="M687" s="23" t="s">
        <v>11274</v>
      </c>
      <c r="N687" s="29" t="s">
        <v>9647</v>
      </c>
      <c r="O687" s="29"/>
      <c r="P687" s="23" t="s">
        <v>29</v>
      </c>
      <c r="Q687" s="23"/>
    </row>
    <row r="688" spans="1:17" x14ac:dyDescent="0.3">
      <c r="A688" s="26">
        <f t="shared" si="10"/>
        <v>670</v>
      </c>
      <c r="B688" s="23" t="s">
        <v>2787</v>
      </c>
      <c r="C688" s="23" t="s">
        <v>2786</v>
      </c>
      <c r="D688" s="23" t="s">
        <v>2786</v>
      </c>
      <c r="E688" s="23"/>
      <c r="F688" s="23" t="s">
        <v>2785</v>
      </c>
      <c r="G688" s="23" t="s">
        <v>2784</v>
      </c>
      <c r="H688" s="23" t="s">
        <v>44</v>
      </c>
      <c r="I688" s="28" t="s">
        <v>10207</v>
      </c>
      <c r="J688" s="28" t="s">
        <v>10208</v>
      </c>
      <c r="K688" s="28"/>
      <c r="L688" s="23" t="s">
        <v>43</v>
      </c>
      <c r="M688" s="23" t="s">
        <v>11274</v>
      </c>
      <c r="N688" s="29" t="s">
        <v>9647</v>
      </c>
      <c r="O688" s="29"/>
      <c r="P688" s="23" t="s">
        <v>29</v>
      </c>
      <c r="Q688" s="23"/>
    </row>
    <row r="689" spans="1:17" x14ac:dyDescent="0.3">
      <c r="A689" s="26">
        <f t="shared" si="10"/>
        <v>671</v>
      </c>
      <c r="B689" s="23" t="s">
        <v>2791</v>
      </c>
      <c r="C689" s="23" t="s">
        <v>2790</v>
      </c>
      <c r="D689" s="23" t="s">
        <v>2790</v>
      </c>
      <c r="E689" s="23"/>
      <c r="F689" s="23" t="s">
        <v>2789</v>
      </c>
      <c r="G689" s="23" t="s">
        <v>2788</v>
      </c>
      <c r="H689" s="23" t="s">
        <v>34</v>
      </c>
      <c r="I689" s="28" t="s">
        <v>10209</v>
      </c>
      <c r="J689" s="28" t="s">
        <v>10210</v>
      </c>
      <c r="K689" s="28"/>
      <c r="L689" s="23" t="s">
        <v>33</v>
      </c>
      <c r="M689" s="23" t="s">
        <v>11274</v>
      </c>
      <c r="N689" s="29" t="s">
        <v>9647</v>
      </c>
      <c r="O689" s="29"/>
      <c r="P689" s="23" t="s">
        <v>29</v>
      </c>
      <c r="Q689" s="23"/>
    </row>
    <row r="690" spans="1:17" x14ac:dyDescent="0.3">
      <c r="A690" s="26">
        <f t="shared" si="10"/>
        <v>672</v>
      </c>
      <c r="B690" s="23" t="s">
        <v>2795</v>
      </c>
      <c r="C690" s="23" t="s">
        <v>2796</v>
      </c>
      <c r="D690" s="23" t="s">
        <v>2794</v>
      </c>
      <c r="E690" s="23"/>
      <c r="F690" s="23" t="s">
        <v>2793</v>
      </c>
      <c r="G690" s="23" t="s">
        <v>2792</v>
      </c>
      <c r="H690" s="23" t="s">
        <v>34</v>
      </c>
      <c r="I690" s="28" t="s">
        <v>10211</v>
      </c>
      <c r="J690" s="28" t="s">
        <v>10212</v>
      </c>
      <c r="K690" s="28"/>
      <c r="L690" s="23" t="s">
        <v>33</v>
      </c>
      <c r="M690" s="23" t="s">
        <v>11274</v>
      </c>
      <c r="N690" s="29" t="s">
        <v>9647</v>
      </c>
      <c r="O690" s="29"/>
      <c r="P690" s="23" t="s">
        <v>29</v>
      </c>
      <c r="Q690" s="23"/>
    </row>
    <row r="691" spans="1:17" x14ac:dyDescent="0.3">
      <c r="A691" s="26">
        <f t="shared" si="10"/>
        <v>673</v>
      </c>
      <c r="B691" s="23" t="s">
        <v>2800</v>
      </c>
      <c r="C691" s="23" t="s">
        <v>2799</v>
      </c>
      <c r="D691" s="23" t="s">
        <v>2799</v>
      </c>
      <c r="E691" s="23"/>
      <c r="F691" s="23" t="s">
        <v>2798</v>
      </c>
      <c r="G691" s="23" t="s">
        <v>2797</v>
      </c>
      <c r="H691" s="23" t="s">
        <v>44</v>
      </c>
      <c r="I691" s="28" t="s">
        <v>9783</v>
      </c>
      <c r="J691" s="28" t="s">
        <v>10059</v>
      </c>
      <c r="K691" s="28"/>
      <c r="L691" s="23" t="s">
        <v>43</v>
      </c>
      <c r="M691" s="23" t="s">
        <v>11274</v>
      </c>
      <c r="N691" s="29" t="s">
        <v>9647</v>
      </c>
      <c r="O691" s="29"/>
      <c r="P691" s="23" t="s">
        <v>29</v>
      </c>
      <c r="Q691" s="23"/>
    </row>
    <row r="692" spans="1:17" x14ac:dyDescent="0.3">
      <c r="A692" s="26">
        <f t="shared" si="10"/>
        <v>674</v>
      </c>
      <c r="B692" s="23" t="s">
        <v>2804</v>
      </c>
      <c r="C692" s="23" t="s">
        <v>2803</v>
      </c>
      <c r="D692" s="23" t="s">
        <v>2803</v>
      </c>
      <c r="E692" s="23"/>
      <c r="F692" s="23" t="s">
        <v>2802</v>
      </c>
      <c r="G692" s="23" t="s">
        <v>2801</v>
      </c>
      <c r="H692" s="23" t="s">
        <v>44</v>
      </c>
      <c r="I692" s="28" t="s">
        <v>9880</v>
      </c>
      <c r="J692" s="28" t="s">
        <v>10213</v>
      </c>
      <c r="K692" s="28"/>
      <c r="L692" s="23" t="s">
        <v>43</v>
      </c>
      <c r="M692" s="23" t="s">
        <v>11274</v>
      </c>
      <c r="N692" s="29" t="s">
        <v>9647</v>
      </c>
      <c r="O692" s="29"/>
      <c r="P692" s="23" t="s">
        <v>29</v>
      </c>
      <c r="Q692" s="23"/>
    </row>
    <row r="693" spans="1:17" x14ac:dyDescent="0.3">
      <c r="A693" s="26">
        <f t="shared" si="10"/>
        <v>675</v>
      </c>
      <c r="B693" s="23" t="s">
        <v>2808</v>
      </c>
      <c r="C693" s="23" t="s">
        <v>2807</v>
      </c>
      <c r="D693" s="23" t="s">
        <v>2807</v>
      </c>
      <c r="E693" s="23"/>
      <c r="F693" s="23" t="s">
        <v>2806</v>
      </c>
      <c r="G693" s="23" t="s">
        <v>2805</v>
      </c>
      <c r="H693" s="23" t="s">
        <v>44</v>
      </c>
      <c r="I693" s="28" t="s">
        <v>10031</v>
      </c>
      <c r="J693" s="28" t="s">
        <v>9684</v>
      </c>
      <c r="K693" s="28"/>
      <c r="L693" s="23" t="s">
        <v>43</v>
      </c>
      <c r="M693" s="23" t="s">
        <v>11274</v>
      </c>
      <c r="N693" s="29" t="s">
        <v>9647</v>
      </c>
      <c r="O693" s="29"/>
      <c r="P693" s="23" t="s">
        <v>29</v>
      </c>
      <c r="Q693" s="23"/>
    </row>
    <row r="694" spans="1:17" x14ac:dyDescent="0.3">
      <c r="A694" s="26">
        <f t="shared" si="10"/>
        <v>676</v>
      </c>
      <c r="B694" s="23" t="s">
        <v>2812</v>
      </c>
      <c r="C694" s="23" t="s">
        <v>2813</v>
      </c>
      <c r="D694" s="23" t="s">
        <v>2811</v>
      </c>
      <c r="E694" s="23" t="s">
        <v>2811</v>
      </c>
      <c r="F694" s="23" t="s">
        <v>2810</v>
      </c>
      <c r="G694" s="23" t="s">
        <v>2809</v>
      </c>
      <c r="H694" s="23" t="s">
        <v>26</v>
      </c>
      <c r="I694" s="28" t="s">
        <v>10214</v>
      </c>
      <c r="J694" s="28" t="s">
        <v>10215</v>
      </c>
      <c r="K694" s="28"/>
      <c r="L694" s="23" t="s">
        <v>25</v>
      </c>
      <c r="M694" s="23" t="s">
        <v>11274</v>
      </c>
      <c r="N694" s="29" t="s">
        <v>9652</v>
      </c>
      <c r="O694" s="29"/>
      <c r="P694" s="23" t="s">
        <v>29</v>
      </c>
      <c r="Q694" s="23"/>
    </row>
    <row r="695" spans="1:17" x14ac:dyDescent="0.3">
      <c r="A695" s="26">
        <f t="shared" si="10"/>
        <v>677</v>
      </c>
      <c r="B695" s="23" t="s">
        <v>2817</v>
      </c>
      <c r="C695" s="23" t="s">
        <v>2816</v>
      </c>
      <c r="D695" s="23" t="s">
        <v>2816</v>
      </c>
      <c r="E695" s="23"/>
      <c r="F695" s="23" t="s">
        <v>2815</v>
      </c>
      <c r="G695" s="23" t="s">
        <v>2814</v>
      </c>
      <c r="H695" s="23" t="s">
        <v>34</v>
      </c>
      <c r="I695" s="28" t="s">
        <v>10216</v>
      </c>
      <c r="J695" s="28"/>
      <c r="K695" s="28"/>
      <c r="L695" s="23" t="s">
        <v>33</v>
      </c>
      <c r="M695" s="23" t="s">
        <v>11274</v>
      </c>
      <c r="N695" s="29" t="s">
        <v>9647</v>
      </c>
      <c r="O695" s="29"/>
      <c r="P695" s="23" t="s">
        <v>29</v>
      </c>
      <c r="Q695" s="23"/>
    </row>
    <row r="696" spans="1:17" x14ac:dyDescent="0.3">
      <c r="A696" s="26">
        <f t="shared" si="10"/>
        <v>678</v>
      </c>
      <c r="B696" s="23" t="s">
        <v>2821</v>
      </c>
      <c r="C696" s="23" t="s">
        <v>2820</v>
      </c>
      <c r="D696" s="23" t="s">
        <v>2820</v>
      </c>
      <c r="E696" s="23"/>
      <c r="F696" s="23" t="s">
        <v>2819</v>
      </c>
      <c r="G696" s="23" t="s">
        <v>2818</v>
      </c>
      <c r="H696" s="23" t="s">
        <v>34</v>
      </c>
      <c r="I696" s="28" t="s">
        <v>10217</v>
      </c>
      <c r="J696" s="28" t="s">
        <v>10218</v>
      </c>
      <c r="K696" s="28"/>
      <c r="L696" s="23" t="s">
        <v>33</v>
      </c>
      <c r="M696" s="23" t="s">
        <v>11274</v>
      </c>
      <c r="N696" s="29" t="s">
        <v>9647</v>
      </c>
      <c r="O696" s="29"/>
      <c r="P696" s="23" t="s">
        <v>29</v>
      </c>
      <c r="Q696" s="23"/>
    </row>
    <row r="697" spans="1:17" x14ac:dyDescent="0.3">
      <c r="A697" s="26">
        <f t="shared" si="10"/>
        <v>679</v>
      </c>
      <c r="B697" s="23" t="s">
        <v>2825</v>
      </c>
      <c r="C697" s="23" t="s">
        <v>2826</v>
      </c>
      <c r="D697" s="23" t="s">
        <v>2824</v>
      </c>
      <c r="E697" s="23"/>
      <c r="F697" s="23" t="s">
        <v>2823</v>
      </c>
      <c r="G697" s="23" t="s">
        <v>2822</v>
      </c>
      <c r="H697" s="23" t="s">
        <v>110</v>
      </c>
      <c r="I697" s="28" t="s">
        <v>10219</v>
      </c>
      <c r="J697" s="28"/>
      <c r="K697" s="28"/>
      <c r="L697" s="23" t="s">
        <v>109</v>
      </c>
      <c r="M697" s="23" t="s">
        <v>11274</v>
      </c>
      <c r="N697" s="29" t="s">
        <v>9647</v>
      </c>
      <c r="O697" s="29"/>
      <c r="P697" s="23" t="s">
        <v>29</v>
      </c>
      <c r="Q697" s="23"/>
    </row>
    <row r="698" spans="1:17" x14ac:dyDescent="0.3">
      <c r="A698" s="26">
        <f t="shared" si="10"/>
        <v>680</v>
      </c>
      <c r="B698" s="23" t="s">
        <v>2830</v>
      </c>
      <c r="C698" s="23" t="s">
        <v>2829</v>
      </c>
      <c r="D698" s="23" t="s">
        <v>2829</v>
      </c>
      <c r="E698" s="23"/>
      <c r="F698" s="23" t="s">
        <v>2828</v>
      </c>
      <c r="G698" s="23" t="s">
        <v>2827</v>
      </c>
      <c r="H698" s="23" t="s">
        <v>34</v>
      </c>
      <c r="I698" s="28" t="s">
        <v>10220</v>
      </c>
      <c r="J698" s="28" t="s">
        <v>10221</v>
      </c>
      <c r="K698" s="28"/>
      <c r="L698" s="23" t="s">
        <v>33</v>
      </c>
      <c r="M698" s="23" t="s">
        <v>11274</v>
      </c>
      <c r="N698" s="29" t="s">
        <v>9647</v>
      </c>
      <c r="O698" s="29"/>
      <c r="P698" s="23" t="s">
        <v>29</v>
      </c>
      <c r="Q698" s="23"/>
    </row>
    <row r="699" spans="1:17" x14ac:dyDescent="0.3">
      <c r="A699" s="26">
        <f t="shared" si="10"/>
        <v>681</v>
      </c>
      <c r="B699" s="23" t="s">
        <v>2834</v>
      </c>
      <c r="C699" s="23" t="s">
        <v>2833</v>
      </c>
      <c r="D699" s="23" t="s">
        <v>2833</v>
      </c>
      <c r="E699" s="23"/>
      <c r="F699" s="23" t="s">
        <v>2832</v>
      </c>
      <c r="G699" s="23" t="s">
        <v>2831</v>
      </c>
      <c r="H699" s="23" t="s">
        <v>44</v>
      </c>
      <c r="I699" s="28" t="s">
        <v>9787</v>
      </c>
      <c r="J699" s="28" t="s">
        <v>9749</v>
      </c>
      <c r="K699" s="28"/>
      <c r="L699" s="23" t="s">
        <v>43</v>
      </c>
      <c r="M699" s="23" t="s">
        <v>11274</v>
      </c>
      <c r="N699" s="29" t="s">
        <v>9647</v>
      </c>
      <c r="O699" s="29"/>
      <c r="P699" s="23" t="s">
        <v>29</v>
      </c>
      <c r="Q699" s="23"/>
    </row>
    <row r="700" spans="1:17" x14ac:dyDescent="0.3">
      <c r="A700" s="26">
        <f t="shared" si="10"/>
        <v>682</v>
      </c>
      <c r="B700" s="23" t="s">
        <v>2838</v>
      </c>
      <c r="C700" s="23" t="s">
        <v>2837</v>
      </c>
      <c r="D700" s="23" t="s">
        <v>2837</v>
      </c>
      <c r="E700" s="23"/>
      <c r="F700" s="23" t="s">
        <v>2836</v>
      </c>
      <c r="G700" s="23" t="s">
        <v>2835</v>
      </c>
      <c r="H700" s="23" t="s">
        <v>34</v>
      </c>
      <c r="I700" s="28" t="s">
        <v>10222</v>
      </c>
      <c r="J700" s="28" t="s">
        <v>10223</v>
      </c>
      <c r="K700" s="28"/>
      <c r="L700" s="23" t="s">
        <v>33</v>
      </c>
      <c r="M700" s="23" t="s">
        <v>11274</v>
      </c>
      <c r="N700" s="29" t="s">
        <v>9647</v>
      </c>
      <c r="O700" s="29"/>
      <c r="P700" s="23" t="s">
        <v>29</v>
      </c>
      <c r="Q700" s="23"/>
    </row>
    <row r="701" spans="1:17" x14ac:dyDescent="0.3">
      <c r="A701" s="26">
        <f t="shared" si="10"/>
        <v>683</v>
      </c>
      <c r="B701" s="23" t="s">
        <v>2842</v>
      </c>
      <c r="C701" s="23" t="s">
        <v>2841</v>
      </c>
      <c r="D701" s="23" t="s">
        <v>2841</v>
      </c>
      <c r="E701" s="23"/>
      <c r="F701" s="23" t="s">
        <v>2840</v>
      </c>
      <c r="G701" s="23" t="s">
        <v>2839</v>
      </c>
      <c r="H701" s="23" t="s">
        <v>34</v>
      </c>
      <c r="I701" s="28" t="s">
        <v>10224</v>
      </c>
      <c r="J701" s="28"/>
      <c r="K701" s="28"/>
      <c r="L701" s="23" t="s">
        <v>33</v>
      </c>
      <c r="M701" s="23" t="s">
        <v>11274</v>
      </c>
      <c r="N701" s="29" t="s">
        <v>9647</v>
      </c>
      <c r="O701" s="29"/>
      <c r="P701" s="23" t="s">
        <v>29</v>
      </c>
      <c r="Q701" s="23"/>
    </row>
    <row r="702" spans="1:17" x14ac:dyDescent="0.3">
      <c r="A702" s="26">
        <f t="shared" si="10"/>
        <v>684</v>
      </c>
      <c r="B702" s="23" t="s">
        <v>2846</v>
      </c>
      <c r="C702" s="23" t="s">
        <v>2847</v>
      </c>
      <c r="D702" s="23" t="s">
        <v>2845</v>
      </c>
      <c r="E702" s="23"/>
      <c r="F702" s="23" t="s">
        <v>2844</v>
      </c>
      <c r="G702" s="23" t="s">
        <v>2843</v>
      </c>
      <c r="H702" s="23" t="s">
        <v>110</v>
      </c>
      <c r="I702" s="28" t="s">
        <v>9986</v>
      </c>
      <c r="J702" s="28"/>
      <c r="K702" s="28"/>
      <c r="L702" s="23" t="s">
        <v>109</v>
      </c>
      <c r="M702" s="23" t="s">
        <v>11274</v>
      </c>
      <c r="N702" s="29" t="s">
        <v>9676</v>
      </c>
      <c r="O702" s="29"/>
      <c r="P702" s="23" t="s">
        <v>29</v>
      </c>
      <c r="Q702" s="23"/>
    </row>
    <row r="703" spans="1:17" x14ac:dyDescent="0.3">
      <c r="A703" s="26">
        <f t="shared" si="10"/>
        <v>685</v>
      </c>
      <c r="B703" s="23" t="s">
        <v>2851</v>
      </c>
      <c r="C703" s="23" t="s">
        <v>2850</v>
      </c>
      <c r="D703" s="23" t="s">
        <v>2850</v>
      </c>
      <c r="E703" s="23"/>
      <c r="F703" s="23" t="s">
        <v>2849</v>
      </c>
      <c r="G703" s="23" t="s">
        <v>2848</v>
      </c>
      <c r="H703" s="23" t="s">
        <v>44</v>
      </c>
      <c r="I703" s="28" t="s">
        <v>9668</v>
      </c>
      <c r="J703" s="28" t="s">
        <v>9800</v>
      </c>
      <c r="K703" s="28"/>
      <c r="L703" s="23" t="s">
        <v>43</v>
      </c>
      <c r="M703" s="23" t="s">
        <v>11274</v>
      </c>
      <c r="N703" s="29" t="s">
        <v>9647</v>
      </c>
      <c r="O703" s="29"/>
      <c r="P703" s="23" t="s">
        <v>29</v>
      </c>
      <c r="Q703" s="23"/>
    </row>
    <row r="704" spans="1:17" x14ac:dyDescent="0.3">
      <c r="A704" s="26">
        <f t="shared" si="10"/>
        <v>686</v>
      </c>
      <c r="B704" s="23" t="s">
        <v>10225</v>
      </c>
      <c r="C704" s="23" t="s">
        <v>10226</v>
      </c>
      <c r="D704" s="23" t="s">
        <v>10226</v>
      </c>
      <c r="E704" s="23"/>
      <c r="F704" s="23" t="s">
        <v>10227</v>
      </c>
      <c r="G704" s="23" t="s">
        <v>10228</v>
      </c>
      <c r="H704" s="23" t="s">
        <v>44</v>
      </c>
      <c r="I704" s="28" t="s">
        <v>9712</v>
      </c>
      <c r="J704" s="28"/>
      <c r="K704" s="28"/>
      <c r="L704" s="23" t="s">
        <v>43</v>
      </c>
      <c r="M704" s="23" t="s">
        <v>11274</v>
      </c>
      <c r="N704" s="29" t="s">
        <v>9647</v>
      </c>
      <c r="O704" s="29"/>
      <c r="P704" s="23" t="s">
        <v>29</v>
      </c>
      <c r="Q704" s="23"/>
    </row>
    <row r="705" spans="1:17" x14ac:dyDescent="0.3">
      <c r="A705" s="26">
        <f t="shared" si="10"/>
        <v>687</v>
      </c>
      <c r="B705" s="23" t="s">
        <v>2855</v>
      </c>
      <c r="C705" s="23" t="s">
        <v>2854</v>
      </c>
      <c r="D705" s="23" t="s">
        <v>2854</v>
      </c>
      <c r="E705" s="23"/>
      <c r="F705" s="23" t="s">
        <v>2853</v>
      </c>
      <c r="G705" s="23" t="s">
        <v>2852</v>
      </c>
      <c r="H705" s="23" t="s">
        <v>44</v>
      </c>
      <c r="I705" s="28" t="s">
        <v>9731</v>
      </c>
      <c r="J705" s="28" t="s">
        <v>9749</v>
      </c>
      <c r="K705" s="28"/>
      <c r="L705" s="23" t="s">
        <v>43</v>
      </c>
      <c r="M705" s="23" t="s">
        <v>11274</v>
      </c>
      <c r="N705" s="29" t="s">
        <v>9647</v>
      </c>
      <c r="O705" s="29"/>
      <c r="P705" s="23" t="s">
        <v>29</v>
      </c>
      <c r="Q705" s="23"/>
    </row>
    <row r="706" spans="1:17" x14ac:dyDescent="0.3">
      <c r="A706" s="26">
        <f t="shared" si="10"/>
        <v>688</v>
      </c>
      <c r="B706" s="23" t="s">
        <v>2859</v>
      </c>
      <c r="C706" s="23" t="s">
        <v>2858</v>
      </c>
      <c r="D706" s="23" t="s">
        <v>2858</v>
      </c>
      <c r="E706" s="23"/>
      <c r="F706" s="23" t="s">
        <v>2857</v>
      </c>
      <c r="G706" s="23" t="s">
        <v>2856</v>
      </c>
      <c r="H706" s="23" t="s">
        <v>44</v>
      </c>
      <c r="I706" s="28" t="s">
        <v>9879</v>
      </c>
      <c r="J706" s="28" t="s">
        <v>9988</v>
      </c>
      <c r="K706" s="28"/>
      <c r="L706" s="23" t="s">
        <v>43</v>
      </c>
      <c r="M706" s="23" t="s">
        <v>11274</v>
      </c>
      <c r="N706" s="29" t="s">
        <v>9647</v>
      </c>
      <c r="O706" s="29"/>
      <c r="P706" s="23" t="s">
        <v>29</v>
      </c>
      <c r="Q706" s="23"/>
    </row>
    <row r="707" spans="1:17" x14ac:dyDescent="0.3">
      <c r="A707" s="26">
        <f t="shared" si="10"/>
        <v>689</v>
      </c>
      <c r="B707" s="23" t="s">
        <v>2863</v>
      </c>
      <c r="C707" s="23" t="s">
        <v>2864</v>
      </c>
      <c r="D707" s="23" t="s">
        <v>2862</v>
      </c>
      <c r="E707" s="23" t="s">
        <v>2865</v>
      </c>
      <c r="F707" s="23" t="s">
        <v>2861</v>
      </c>
      <c r="G707" s="23" t="s">
        <v>2860</v>
      </c>
      <c r="H707" s="23" t="s">
        <v>26</v>
      </c>
      <c r="I707" s="28" t="s">
        <v>10202</v>
      </c>
      <c r="J707" s="28" t="s">
        <v>10229</v>
      </c>
      <c r="K707" s="28"/>
      <c r="L707" s="23" t="s">
        <v>25</v>
      </c>
      <c r="M707" s="23" t="s">
        <v>11274</v>
      </c>
      <c r="N707" s="29" t="s">
        <v>9647</v>
      </c>
      <c r="O707" s="29"/>
      <c r="P707" s="23" t="s">
        <v>29</v>
      </c>
      <c r="Q707" s="23"/>
    </row>
    <row r="708" spans="1:17" x14ac:dyDescent="0.3">
      <c r="A708" s="26">
        <f t="shared" si="10"/>
        <v>690</v>
      </c>
      <c r="B708" s="23" t="s">
        <v>2869</v>
      </c>
      <c r="C708" s="23" t="s">
        <v>2868</v>
      </c>
      <c r="D708" s="23" t="s">
        <v>2868</v>
      </c>
      <c r="E708" s="23"/>
      <c r="F708" s="23" t="s">
        <v>2867</v>
      </c>
      <c r="G708" s="23" t="s">
        <v>2866</v>
      </c>
      <c r="H708" s="23" t="s">
        <v>26</v>
      </c>
      <c r="I708" s="28" t="s">
        <v>10230</v>
      </c>
      <c r="J708" s="28"/>
      <c r="K708" s="28"/>
      <c r="L708" s="23" t="s">
        <v>25</v>
      </c>
      <c r="M708" s="23" t="s">
        <v>11274</v>
      </c>
      <c r="N708" s="29"/>
      <c r="O708" s="29" t="s">
        <v>9644</v>
      </c>
      <c r="P708" s="23" t="s">
        <v>29</v>
      </c>
      <c r="Q708" s="23"/>
    </row>
    <row r="709" spans="1:17" x14ac:dyDescent="0.3">
      <c r="A709" s="26">
        <f t="shared" si="10"/>
        <v>691</v>
      </c>
      <c r="B709" s="23" t="s">
        <v>2873</v>
      </c>
      <c r="C709" s="23" t="s">
        <v>2874</v>
      </c>
      <c r="D709" s="23" t="s">
        <v>2872</v>
      </c>
      <c r="E709" s="23" t="s">
        <v>2872</v>
      </c>
      <c r="F709" s="23" t="s">
        <v>2871</v>
      </c>
      <c r="G709" s="23" t="s">
        <v>2870</v>
      </c>
      <c r="H709" s="23" t="s">
        <v>26</v>
      </c>
      <c r="I709" s="28" t="s">
        <v>10231</v>
      </c>
      <c r="J709" s="28"/>
      <c r="K709" s="28"/>
      <c r="L709" s="23" t="s">
        <v>25</v>
      </c>
      <c r="M709" s="23" t="s">
        <v>11274</v>
      </c>
      <c r="N709" s="29"/>
      <c r="O709" s="29" t="s">
        <v>9670</v>
      </c>
      <c r="P709" s="23" t="s">
        <v>29</v>
      </c>
      <c r="Q709" s="23"/>
    </row>
    <row r="710" spans="1:17" x14ac:dyDescent="0.3">
      <c r="A710" s="26">
        <f t="shared" si="10"/>
        <v>692</v>
      </c>
      <c r="B710" s="23" t="s">
        <v>2878</v>
      </c>
      <c r="C710" s="23" t="s">
        <v>2877</v>
      </c>
      <c r="D710" s="23" t="s">
        <v>2877</v>
      </c>
      <c r="E710" s="23"/>
      <c r="F710" s="23" t="s">
        <v>2876</v>
      </c>
      <c r="G710" s="23" t="s">
        <v>2875</v>
      </c>
      <c r="H710" s="23" t="s">
        <v>44</v>
      </c>
      <c r="I710" s="28" t="s">
        <v>9803</v>
      </c>
      <c r="J710" s="28" t="s">
        <v>9988</v>
      </c>
      <c r="K710" s="28"/>
      <c r="L710" s="23" t="s">
        <v>43</v>
      </c>
      <c r="M710" s="23" t="s">
        <v>11274</v>
      </c>
      <c r="N710" s="29" t="s">
        <v>9647</v>
      </c>
      <c r="O710" s="29"/>
      <c r="P710" s="23" t="s">
        <v>29</v>
      </c>
      <c r="Q710" s="23"/>
    </row>
    <row r="711" spans="1:17" x14ac:dyDescent="0.3">
      <c r="A711" s="26">
        <f t="shared" si="10"/>
        <v>693</v>
      </c>
      <c r="B711" s="23" t="s">
        <v>2882</v>
      </c>
      <c r="C711" s="23" t="s">
        <v>2883</v>
      </c>
      <c r="D711" s="23" t="s">
        <v>2881</v>
      </c>
      <c r="E711" s="23" t="s">
        <v>2884</v>
      </c>
      <c r="F711" s="23" t="s">
        <v>2880</v>
      </c>
      <c r="G711" s="23" t="s">
        <v>2879</v>
      </c>
      <c r="H711" s="23" t="s">
        <v>26</v>
      </c>
      <c r="I711" s="28" t="s">
        <v>10232</v>
      </c>
      <c r="J711" s="28" t="s">
        <v>10233</v>
      </c>
      <c r="K711" s="28"/>
      <c r="L711" s="23" t="s">
        <v>25</v>
      </c>
      <c r="M711" s="23" t="s">
        <v>11274</v>
      </c>
      <c r="N711" s="29" t="s">
        <v>9647</v>
      </c>
      <c r="O711" s="29"/>
      <c r="P711" s="23" t="s">
        <v>29</v>
      </c>
      <c r="Q711" s="23"/>
    </row>
    <row r="712" spans="1:17" x14ac:dyDescent="0.3">
      <c r="A712" s="26">
        <f t="shared" si="10"/>
        <v>694</v>
      </c>
      <c r="B712" s="23" t="s">
        <v>2888</v>
      </c>
      <c r="C712" s="23" t="s">
        <v>2887</v>
      </c>
      <c r="D712" s="23" t="s">
        <v>2887</v>
      </c>
      <c r="E712" s="23"/>
      <c r="F712" s="23" t="s">
        <v>2886</v>
      </c>
      <c r="G712" s="23" t="s">
        <v>2885</v>
      </c>
      <c r="H712" s="23" t="s">
        <v>110</v>
      </c>
      <c r="I712" s="28" t="s">
        <v>10234</v>
      </c>
      <c r="J712" s="28"/>
      <c r="K712" s="28"/>
      <c r="L712" s="23" t="s">
        <v>109</v>
      </c>
      <c r="M712" s="23" t="s">
        <v>11274</v>
      </c>
      <c r="N712" s="29"/>
      <c r="O712" s="29" t="s">
        <v>9670</v>
      </c>
      <c r="P712" s="23" t="s">
        <v>29</v>
      </c>
      <c r="Q712" s="23"/>
    </row>
    <row r="713" spans="1:17" x14ac:dyDescent="0.3">
      <c r="A713" s="26">
        <f t="shared" si="10"/>
        <v>695</v>
      </c>
      <c r="B713" s="23" t="s">
        <v>2892</v>
      </c>
      <c r="C713" s="23" t="s">
        <v>2893</v>
      </c>
      <c r="D713" s="23" t="s">
        <v>2891</v>
      </c>
      <c r="E713" s="23" t="s">
        <v>2894</v>
      </c>
      <c r="F713" s="23" t="s">
        <v>2890</v>
      </c>
      <c r="G713" s="23" t="s">
        <v>2889</v>
      </c>
      <c r="H713" s="23" t="s">
        <v>26</v>
      </c>
      <c r="I713" s="28" t="s">
        <v>9961</v>
      </c>
      <c r="J713" s="28" t="s">
        <v>9727</v>
      </c>
      <c r="K713" s="28"/>
      <c r="L713" s="23" t="s">
        <v>25</v>
      </c>
      <c r="M713" s="23" t="s">
        <v>11274</v>
      </c>
      <c r="N713" s="29"/>
      <c r="O713" s="29" t="s">
        <v>9670</v>
      </c>
      <c r="P713" s="23" t="s">
        <v>29</v>
      </c>
      <c r="Q713" s="23"/>
    </row>
    <row r="714" spans="1:17" x14ac:dyDescent="0.3">
      <c r="A714" s="26">
        <f t="shared" si="10"/>
        <v>696</v>
      </c>
      <c r="B714" s="23" t="s">
        <v>2898</v>
      </c>
      <c r="C714" s="23" t="s">
        <v>2899</v>
      </c>
      <c r="D714" s="23" t="s">
        <v>2897</v>
      </c>
      <c r="E714" s="23" t="s">
        <v>2900</v>
      </c>
      <c r="F714" s="23" t="s">
        <v>2896</v>
      </c>
      <c r="G714" s="23" t="s">
        <v>2895</v>
      </c>
      <c r="H714" s="23" t="s">
        <v>26</v>
      </c>
      <c r="I714" s="28" t="s">
        <v>9748</v>
      </c>
      <c r="J714" s="28" t="s">
        <v>10235</v>
      </c>
      <c r="K714" s="28"/>
      <c r="L714" s="23" t="s">
        <v>25</v>
      </c>
      <c r="M714" s="23" t="s">
        <v>11274</v>
      </c>
      <c r="N714" s="29" t="s">
        <v>9676</v>
      </c>
      <c r="O714" s="29"/>
      <c r="P714" s="23" t="s">
        <v>29</v>
      </c>
      <c r="Q714" s="23"/>
    </row>
    <row r="715" spans="1:17" x14ac:dyDescent="0.3">
      <c r="A715" s="26">
        <f t="shared" si="10"/>
        <v>697</v>
      </c>
      <c r="B715" s="23" t="s">
        <v>2904</v>
      </c>
      <c r="C715" s="23" t="s">
        <v>2905</v>
      </c>
      <c r="D715" s="23" t="s">
        <v>2903</v>
      </c>
      <c r="E715" s="23" t="s">
        <v>2906</v>
      </c>
      <c r="F715" s="23" t="s">
        <v>2902</v>
      </c>
      <c r="G715" s="23" t="s">
        <v>2901</v>
      </c>
      <c r="H715" s="23" t="s">
        <v>26</v>
      </c>
      <c r="I715" s="28" t="s">
        <v>10236</v>
      </c>
      <c r="J715" s="28" t="s">
        <v>10237</v>
      </c>
      <c r="K715" s="28"/>
      <c r="L715" s="23" t="s">
        <v>25</v>
      </c>
      <c r="M715" s="23" t="s">
        <v>11274</v>
      </c>
      <c r="N715" s="29" t="s">
        <v>10238</v>
      </c>
      <c r="O715" s="29"/>
      <c r="P715" s="23" t="s">
        <v>29</v>
      </c>
      <c r="Q715" s="23"/>
    </row>
    <row r="716" spans="1:17" x14ac:dyDescent="0.3">
      <c r="A716" s="26">
        <f t="shared" si="10"/>
        <v>698</v>
      </c>
      <c r="B716" s="23" t="s">
        <v>2910</v>
      </c>
      <c r="C716" s="23" t="s">
        <v>2909</v>
      </c>
      <c r="D716" s="23" t="s">
        <v>2909</v>
      </c>
      <c r="E716" s="23"/>
      <c r="F716" s="23" t="s">
        <v>2908</v>
      </c>
      <c r="G716" s="23" t="s">
        <v>2907</v>
      </c>
      <c r="H716" s="23" t="s">
        <v>44</v>
      </c>
      <c r="I716" s="28" t="s">
        <v>9961</v>
      </c>
      <c r="J716" s="28" t="s">
        <v>10239</v>
      </c>
      <c r="K716" s="28"/>
      <c r="L716" s="23" t="s">
        <v>43</v>
      </c>
      <c r="M716" s="23" t="s">
        <v>11274</v>
      </c>
      <c r="N716" s="29" t="s">
        <v>9647</v>
      </c>
      <c r="O716" s="29"/>
      <c r="P716" s="23" t="s">
        <v>29</v>
      </c>
      <c r="Q716" s="23"/>
    </row>
    <row r="717" spans="1:17" x14ac:dyDescent="0.3">
      <c r="A717" s="26">
        <f t="shared" si="10"/>
        <v>699</v>
      </c>
      <c r="B717" s="23" t="s">
        <v>2914</v>
      </c>
      <c r="C717" s="23" t="s">
        <v>2913</v>
      </c>
      <c r="D717" s="23" t="s">
        <v>2913</v>
      </c>
      <c r="E717" s="23"/>
      <c r="F717" s="23" t="s">
        <v>2912</v>
      </c>
      <c r="G717" s="23" t="s">
        <v>2911</v>
      </c>
      <c r="H717" s="23" t="s">
        <v>44</v>
      </c>
      <c r="I717" s="28" t="s">
        <v>10087</v>
      </c>
      <c r="J717" s="28" t="s">
        <v>10235</v>
      </c>
      <c r="K717" s="28"/>
      <c r="L717" s="23" t="s">
        <v>43</v>
      </c>
      <c r="M717" s="23" t="s">
        <v>11274</v>
      </c>
      <c r="N717" s="29" t="s">
        <v>9647</v>
      </c>
      <c r="O717" s="29"/>
      <c r="P717" s="23" t="s">
        <v>29</v>
      </c>
      <c r="Q717" s="23"/>
    </row>
    <row r="718" spans="1:17" x14ac:dyDescent="0.3">
      <c r="A718" s="26">
        <f t="shared" si="10"/>
        <v>700</v>
      </c>
      <c r="B718" s="23" t="s">
        <v>2917</v>
      </c>
      <c r="C718" s="23" t="s">
        <v>2919</v>
      </c>
      <c r="D718" s="23" t="s">
        <v>2918</v>
      </c>
      <c r="E718" s="23"/>
      <c r="F718" s="23" t="s">
        <v>2916</v>
      </c>
      <c r="G718" s="23" t="s">
        <v>2915</v>
      </c>
      <c r="H718" s="23" t="s">
        <v>110</v>
      </c>
      <c r="I718" s="28" t="s">
        <v>10240</v>
      </c>
      <c r="J718" s="28"/>
      <c r="K718" s="28"/>
      <c r="L718" s="23" t="s">
        <v>109</v>
      </c>
      <c r="M718" s="23" t="s">
        <v>11274</v>
      </c>
      <c r="N718" s="29" t="s">
        <v>9652</v>
      </c>
      <c r="O718" s="29"/>
      <c r="P718" s="23" t="s">
        <v>29</v>
      </c>
      <c r="Q718" s="23"/>
    </row>
    <row r="719" spans="1:17" x14ac:dyDescent="0.3">
      <c r="A719" s="26">
        <f t="shared" si="10"/>
        <v>701</v>
      </c>
      <c r="B719" s="23" t="s">
        <v>2923</v>
      </c>
      <c r="C719" s="23" t="s">
        <v>2922</v>
      </c>
      <c r="D719" s="23" t="s">
        <v>2922</v>
      </c>
      <c r="E719" s="23"/>
      <c r="F719" s="23" t="s">
        <v>2921</v>
      </c>
      <c r="G719" s="23" t="s">
        <v>2920</v>
      </c>
      <c r="H719" s="23" t="s">
        <v>34</v>
      </c>
      <c r="I719" s="28" t="s">
        <v>10241</v>
      </c>
      <c r="J719" s="28" t="s">
        <v>10242</v>
      </c>
      <c r="K719" s="28"/>
      <c r="L719" s="23" t="s">
        <v>33</v>
      </c>
      <c r="M719" s="23" t="s">
        <v>11274</v>
      </c>
      <c r="N719" s="29" t="s">
        <v>9652</v>
      </c>
      <c r="O719" s="29"/>
      <c r="P719" s="23" t="s">
        <v>29</v>
      </c>
      <c r="Q719" s="23"/>
    </row>
    <row r="720" spans="1:17" x14ac:dyDescent="0.3">
      <c r="A720" s="26">
        <f t="shared" si="10"/>
        <v>702</v>
      </c>
      <c r="B720" s="23" t="s">
        <v>2927</v>
      </c>
      <c r="C720" s="23" t="s">
        <v>2928</v>
      </c>
      <c r="D720" s="23" t="s">
        <v>2926</v>
      </c>
      <c r="E720" s="23" t="s">
        <v>2929</v>
      </c>
      <c r="F720" s="23" t="s">
        <v>2925</v>
      </c>
      <c r="G720" s="23" t="s">
        <v>2924</v>
      </c>
      <c r="H720" s="23" t="s">
        <v>26</v>
      </c>
      <c r="I720" s="28" t="s">
        <v>10243</v>
      </c>
      <c r="J720" s="28"/>
      <c r="K720" s="28"/>
      <c r="L720" s="23" t="s">
        <v>25</v>
      </c>
      <c r="M720" s="23" t="s">
        <v>11274</v>
      </c>
      <c r="N720" s="29"/>
      <c r="O720" s="29" t="s">
        <v>9670</v>
      </c>
      <c r="P720" s="23" t="s">
        <v>29</v>
      </c>
      <c r="Q720" s="23"/>
    </row>
    <row r="721" spans="1:17" x14ac:dyDescent="0.3">
      <c r="A721" s="26">
        <f t="shared" si="10"/>
        <v>703</v>
      </c>
      <c r="B721" s="23" t="s">
        <v>2933</v>
      </c>
      <c r="C721" s="23" t="s">
        <v>2932</v>
      </c>
      <c r="D721" s="23" t="s">
        <v>2932</v>
      </c>
      <c r="E721" s="23"/>
      <c r="F721" s="23" t="s">
        <v>2931</v>
      </c>
      <c r="G721" s="23" t="s">
        <v>2930</v>
      </c>
      <c r="H721" s="23" t="s">
        <v>34</v>
      </c>
      <c r="I721" s="28" t="s">
        <v>10244</v>
      </c>
      <c r="J721" s="28" t="s">
        <v>10245</v>
      </c>
      <c r="K721" s="28"/>
      <c r="L721" s="23" t="s">
        <v>33</v>
      </c>
      <c r="M721" s="23" t="s">
        <v>11274</v>
      </c>
      <c r="N721" s="29" t="s">
        <v>9647</v>
      </c>
      <c r="O721" s="29"/>
      <c r="P721" s="23" t="s">
        <v>29</v>
      </c>
      <c r="Q721" s="23"/>
    </row>
    <row r="722" spans="1:17" x14ac:dyDescent="0.3">
      <c r="A722" s="26">
        <f t="shared" si="10"/>
        <v>704</v>
      </c>
      <c r="B722" s="23" t="s">
        <v>2937</v>
      </c>
      <c r="C722" s="23" t="s">
        <v>2938</v>
      </c>
      <c r="D722" s="23" t="s">
        <v>2936</v>
      </c>
      <c r="E722" s="23" t="s">
        <v>2939</v>
      </c>
      <c r="F722" s="23" t="s">
        <v>2935</v>
      </c>
      <c r="G722" s="23" t="s">
        <v>2934</v>
      </c>
      <c r="H722" s="23" t="s">
        <v>26</v>
      </c>
      <c r="I722" s="28" t="s">
        <v>10246</v>
      </c>
      <c r="J722" s="28" t="s">
        <v>10247</v>
      </c>
      <c r="K722" s="28"/>
      <c r="L722" s="23" t="s">
        <v>25</v>
      </c>
      <c r="M722" s="23" t="s">
        <v>11274</v>
      </c>
      <c r="N722" s="29"/>
      <c r="O722" s="29" t="s">
        <v>9644</v>
      </c>
      <c r="P722" s="23" t="s">
        <v>29</v>
      </c>
      <c r="Q722" s="23"/>
    </row>
    <row r="723" spans="1:17" x14ac:dyDescent="0.3">
      <c r="A723" s="26">
        <f t="shared" si="10"/>
        <v>705</v>
      </c>
      <c r="B723" s="23" t="s">
        <v>2943</v>
      </c>
      <c r="C723" s="23" t="s">
        <v>2942</v>
      </c>
      <c r="D723" s="23" t="s">
        <v>2942</v>
      </c>
      <c r="E723" s="23"/>
      <c r="F723" s="23" t="s">
        <v>2941</v>
      </c>
      <c r="G723" s="23" t="s">
        <v>2940</v>
      </c>
      <c r="H723" s="23" t="s">
        <v>34</v>
      </c>
      <c r="I723" s="28" t="s">
        <v>10248</v>
      </c>
      <c r="J723" s="28"/>
      <c r="K723" s="28"/>
      <c r="L723" s="23" t="s">
        <v>33</v>
      </c>
      <c r="M723" s="23" t="s">
        <v>11274</v>
      </c>
      <c r="N723" s="29" t="s">
        <v>9647</v>
      </c>
      <c r="O723" s="29"/>
      <c r="P723" s="23" t="s">
        <v>29</v>
      </c>
      <c r="Q723" s="23"/>
    </row>
    <row r="724" spans="1:17" x14ac:dyDescent="0.3">
      <c r="A724" s="26">
        <f t="shared" si="10"/>
        <v>706</v>
      </c>
      <c r="B724" s="23" t="s">
        <v>2947</v>
      </c>
      <c r="C724" s="23" t="s">
        <v>2948</v>
      </c>
      <c r="D724" s="23" t="s">
        <v>2946</v>
      </c>
      <c r="E724" s="23" t="s">
        <v>2949</v>
      </c>
      <c r="F724" s="23" t="s">
        <v>2945</v>
      </c>
      <c r="G724" s="23" t="s">
        <v>2944</v>
      </c>
      <c r="H724" s="23" t="s">
        <v>26</v>
      </c>
      <c r="I724" s="28" t="s">
        <v>10249</v>
      </c>
      <c r="J724" s="28"/>
      <c r="K724" s="28"/>
      <c r="L724" s="23" t="s">
        <v>25</v>
      </c>
      <c r="M724" s="23" t="s">
        <v>11275</v>
      </c>
      <c r="N724" s="29" t="s">
        <v>9730</v>
      </c>
      <c r="O724" s="29"/>
      <c r="P724" s="23" t="s">
        <v>29</v>
      </c>
      <c r="Q724" s="23"/>
    </row>
    <row r="725" spans="1:17" x14ac:dyDescent="0.3">
      <c r="A725" s="26">
        <f t="shared" ref="A725:A788" si="11">A724+1</f>
        <v>707</v>
      </c>
      <c r="B725" s="23" t="s">
        <v>2953</v>
      </c>
      <c r="C725" s="23" t="s">
        <v>2954</v>
      </c>
      <c r="D725" s="23" t="s">
        <v>2952</v>
      </c>
      <c r="E725" s="23" t="s">
        <v>2955</v>
      </c>
      <c r="F725" s="23" t="s">
        <v>2951</v>
      </c>
      <c r="G725" s="23" t="s">
        <v>2950</v>
      </c>
      <c r="H725" s="23" t="s">
        <v>26</v>
      </c>
      <c r="I725" s="28" t="s">
        <v>10250</v>
      </c>
      <c r="J725" s="28" t="s">
        <v>9661</v>
      </c>
      <c r="K725" s="28"/>
      <c r="L725" s="23" t="s">
        <v>25</v>
      </c>
      <c r="M725" s="23" t="s">
        <v>11275</v>
      </c>
      <c r="N725" s="29" t="s">
        <v>9652</v>
      </c>
      <c r="O725" s="29"/>
      <c r="P725" s="23" t="s">
        <v>29</v>
      </c>
      <c r="Q725" s="23"/>
    </row>
    <row r="726" spans="1:17" x14ac:dyDescent="0.3">
      <c r="A726" s="26">
        <f t="shared" si="11"/>
        <v>708</v>
      </c>
      <c r="B726" s="23" t="s">
        <v>2959</v>
      </c>
      <c r="C726" s="23" t="s">
        <v>2960</v>
      </c>
      <c r="D726" s="23" t="s">
        <v>2958</v>
      </c>
      <c r="E726" s="23" t="s">
        <v>2961</v>
      </c>
      <c r="F726" s="23" t="s">
        <v>2957</v>
      </c>
      <c r="G726" s="23" t="s">
        <v>2956</v>
      </c>
      <c r="H726" s="23" t="s">
        <v>26</v>
      </c>
      <c r="I726" s="28" t="s">
        <v>10251</v>
      </c>
      <c r="J726" s="28" t="s">
        <v>10005</v>
      </c>
      <c r="K726" s="28"/>
      <c r="L726" s="23" t="s">
        <v>25</v>
      </c>
      <c r="M726" s="23" t="s">
        <v>11275</v>
      </c>
      <c r="N726" s="29" t="s">
        <v>9652</v>
      </c>
      <c r="O726" s="29"/>
      <c r="P726" s="23" t="s">
        <v>29</v>
      </c>
      <c r="Q726" s="23"/>
    </row>
    <row r="727" spans="1:17" x14ac:dyDescent="0.3">
      <c r="A727" s="26">
        <f t="shared" si="11"/>
        <v>709</v>
      </c>
      <c r="B727" s="23" t="s">
        <v>2965</v>
      </c>
      <c r="C727" s="23" t="s">
        <v>2964</v>
      </c>
      <c r="D727" s="23" t="s">
        <v>2964</v>
      </c>
      <c r="E727" s="23"/>
      <c r="F727" s="23" t="s">
        <v>2963</v>
      </c>
      <c r="G727" s="23" t="s">
        <v>2962</v>
      </c>
      <c r="H727" s="23" t="s">
        <v>44</v>
      </c>
      <c r="I727" s="28" t="s">
        <v>9675</v>
      </c>
      <c r="J727" s="28" t="s">
        <v>10252</v>
      </c>
      <c r="K727" s="28"/>
      <c r="L727" s="23" t="s">
        <v>43</v>
      </c>
      <c r="M727" s="23" t="s">
        <v>11275</v>
      </c>
      <c r="N727" s="29" t="s">
        <v>9647</v>
      </c>
      <c r="O727" s="29"/>
      <c r="P727" s="23" t="s">
        <v>29</v>
      </c>
      <c r="Q727" s="23"/>
    </row>
    <row r="728" spans="1:17" x14ac:dyDescent="0.3">
      <c r="A728" s="26">
        <f t="shared" si="11"/>
        <v>710</v>
      </c>
      <c r="B728" s="23" t="s">
        <v>2969</v>
      </c>
      <c r="C728" s="23" t="s">
        <v>2968</v>
      </c>
      <c r="D728" s="23" t="s">
        <v>2968</v>
      </c>
      <c r="E728" s="23"/>
      <c r="F728" s="23" t="s">
        <v>2967</v>
      </c>
      <c r="G728" s="23" t="s">
        <v>2966</v>
      </c>
      <c r="H728" s="23" t="s">
        <v>44</v>
      </c>
      <c r="I728" s="28" t="s">
        <v>9735</v>
      </c>
      <c r="J728" s="28" t="s">
        <v>10253</v>
      </c>
      <c r="K728" s="28"/>
      <c r="L728" s="23" t="s">
        <v>43</v>
      </c>
      <c r="M728" s="23" t="s">
        <v>11275</v>
      </c>
      <c r="N728" s="29" t="s">
        <v>9647</v>
      </c>
      <c r="O728" s="29"/>
      <c r="P728" s="23" t="s">
        <v>29</v>
      </c>
      <c r="Q728" s="23"/>
    </row>
    <row r="729" spans="1:17" x14ac:dyDescent="0.3">
      <c r="A729" s="26">
        <f t="shared" si="11"/>
        <v>711</v>
      </c>
      <c r="B729" s="23" t="s">
        <v>2969</v>
      </c>
      <c r="C729" s="23" t="s">
        <v>2970</v>
      </c>
      <c r="D729" s="23" t="s">
        <v>2970</v>
      </c>
      <c r="E729" s="23"/>
      <c r="F729" s="23" t="s">
        <v>2967</v>
      </c>
      <c r="G729" s="23" t="s">
        <v>2966</v>
      </c>
      <c r="H729" s="23" t="s">
        <v>34</v>
      </c>
      <c r="I729" s="28" t="s">
        <v>9735</v>
      </c>
      <c r="J729" s="28"/>
      <c r="K729" s="28"/>
      <c r="L729" s="23" t="s">
        <v>33</v>
      </c>
      <c r="M729" s="23" t="s">
        <v>11275</v>
      </c>
      <c r="N729" s="29" t="s">
        <v>9647</v>
      </c>
      <c r="O729" s="29"/>
      <c r="P729" s="23" t="s">
        <v>29</v>
      </c>
      <c r="Q729" s="23"/>
    </row>
    <row r="730" spans="1:17" x14ac:dyDescent="0.3">
      <c r="A730" s="26">
        <f t="shared" si="11"/>
        <v>712</v>
      </c>
      <c r="B730" s="23" t="s">
        <v>2974</v>
      </c>
      <c r="C730" s="23" t="s">
        <v>2973</v>
      </c>
      <c r="D730" s="23" t="s">
        <v>2973</v>
      </c>
      <c r="E730" s="23"/>
      <c r="F730" s="23" t="s">
        <v>2972</v>
      </c>
      <c r="G730" s="23" t="s">
        <v>2971</v>
      </c>
      <c r="H730" s="23" t="s">
        <v>110</v>
      </c>
      <c r="I730" s="28" t="s">
        <v>9853</v>
      </c>
      <c r="J730" s="28"/>
      <c r="K730" s="28"/>
      <c r="L730" s="23" t="s">
        <v>109</v>
      </c>
      <c r="M730" s="23" t="s">
        <v>11275</v>
      </c>
      <c r="N730" s="29" t="s">
        <v>9676</v>
      </c>
      <c r="O730" s="29"/>
      <c r="P730" s="23" t="s">
        <v>29</v>
      </c>
      <c r="Q730" s="23"/>
    </row>
    <row r="731" spans="1:17" x14ac:dyDescent="0.3">
      <c r="A731" s="26">
        <f t="shared" si="11"/>
        <v>713</v>
      </c>
      <c r="B731" s="23" t="s">
        <v>2976</v>
      </c>
      <c r="C731" s="23" t="s">
        <v>2975</v>
      </c>
      <c r="D731" s="23" t="s">
        <v>2975</v>
      </c>
      <c r="E731" s="23"/>
      <c r="F731" s="23" t="s">
        <v>2972</v>
      </c>
      <c r="G731" s="23" t="s">
        <v>2971</v>
      </c>
      <c r="H731" s="23" t="s">
        <v>34</v>
      </c>
      <c r="I731" s="28" t="s">
        <v>9853</v>
      </c>
      <c r="J731" s="28" t="s">
        <v>10254</v>
      </c>
      <c r="K731" s="28"/>
      <c r="L731" s="23" t="s">
        <v>33</v>
      </c>
      <c r="M731" s="23" t="s">
        <v>11275</v>
      </c>
      <c r="N731" s="29" t="s">
        <v>9647</v>
      </c>
      <c r="O731" s="29"/>
      <c r="P731" s="23" t="s">
        <v>29</v>
      </c>
      <c r="Q731" s="23"/>
    </row>
    <row r="732" spans="1:17" x14ac:dyDescent="0.3">
      <c r="A732" s="26">
        <f t="shared" si="11"/>
        <v>714</v>
      </c>
      <c r="B732" s="23" t="s">
        <v>2980</v>
      </c>
      <c r="C732" s="23" t="s">
        <v>2979</v>
      </c>
      <c r="D732" s="23" t="s">
        <v>2979</v>
      </c>
      <c r="E732" s="23"/>
      <c r="F732" s="23" t="s">
        <v>2978</v>
      </c>
      <c r="G732" s="23" t="s">
        <v>2977</v>
      </c>
      <c r="H732" s="23" t="s">
        <v>44</v>
      </c>
      <c r="I732" s="28" t="s">
        <v>9923</v>
      </c>
      <c r="J732" s="28" t="s">
        <v>10255</v>
      </c>
      <c r="K732" s="28"/>
      <c r="L732" s="23" t="s">
        <v>43</v>
      </c>
      <c r="M732" s="23" t="s">
        <v>11275</v>
      </c>
      <c r="N732" s="29" t="s">
        <v>9647</v>
      </c>
      <c r="O732" s="29"/>
      <c r="P732" s="23" t="s">
        <v>29</v>
      </c>
      <c r="Q732" s="23"/>
    </row>
    <row r="733" spans="1:17" x14ac:dyDescent="0.3">
      <c r="A733" s="26">
        <f t="shared" si="11"/>
        <v>715</v>
      </c>
      <c r="B733" s="23" t="s">
        <v>2984</v>
      </c>
      <c r="C733" s="23" t="s">
        <v>2983</v>
      </c>
      <c r="D733" s="23" t="s">
        <v>2983</v>
      </c>
      <c r="E733" s="23"/>
      <c r="F733" s="23" t="s">
        <v>2982</v>
      </c>
      <c r="G733" s="23" t="s">
        <v>2981</v>
      </c>
      <c r="H733" s="23" t="s">
        <v>44</v>
      </c>
      <c r="I733" s="28" t="s">
        <v>9643</v>
      </c>
      <c r="J733" s="28"/>
      <c r="K733" s="28"/>
      <c r="L733" s="23" t="s">
        <v>43</v>
      </c>
      <c r="M733" s="23" t="s">
        <v>11275</v>
      </c>
      <c r="N733" s="29" t="s">
        <v>9652</v>
      </c>
      <c r="O733" s="29"/>
      <c r="P733" s="23" t="s">
        <v>29</v>
      </c>
      <c r="Q733" s="23"/>
    </row>
    <row r="734" spans="1:17" x14ac:dyDescent="0.3">
      <c r="A734" s="26">
        <f t="shared" si="11"/>
        <v>716</v>
      </c>
      <c r="B734" s="23" t="s">
        <v>2988</v>
      </c>
      <c r="C734" s="23" t="s">
        <v>2987</v>
      </c>
      <c r="D734" s="23" t="s">
        <v>2987</v>
      </c>
      <c r="E734" s="23"/>
      <c r="F734" s="23" t="s">
        <v>2986</v>
      </c>
      <c r="G734" s="23" t="s">
        <v>2985</v>
      </c>
      <c r="H734" s="23" t="s">
        <v>44</v>
      </c>
      <c r="I734" s="28" t="s">
        <v>10256</v>
      </c>
      <c r="J734" s="28"/>
      <c r="K734" s="28"/>
      <c r="L734" s="23" t="s">
        <v>43</v>
      </c>
      <c r="M734" s="23" t="s">
        <v>11275</v>
      </c>
      <c r="N734" s="29" t="s">
        <v>9652</v>
      </c>
      <c r="O734" s="29"/>
      <c r="P734" s="23" t="s">
        <v>29</v>
      </c>
      <c r="Q734" s="23"/>
    </row>
    <row r="735" spans="1:17" x14ac:dyDescent="0.3">
      <c r="A735" s="26">
        <f t="shared" si="11"/>
        <v>717</v>
      </c>
      <c r="B735" s="23" t="s">
        <v>2992</v>
      </c>
      <c r="C735" s="23" t="s">
        <v>2991</v>
      </c>
      <c r="D735" s="23" t="s">
        <v>2991</v>
      </c>
      <c r="E735" s="23"/>
      <c r="F735" s="23" t="s">
        <v>2990</v>
      </c>
      <c r="G735" s="23" t="s">
        <v>2989</v>
      </c>
      <c r="H735" s="23" t="s">
        <v>44</v>
      </c>
      <c r="I735" s="28" t="s">
        <v>9748</v>
      </c>
      <c r="J735" s="28"/>
      <c r="K735" s="28"/>
      <c r="L735" s="23" t="s">
        <v>43</v>
      </c>
      <c r="M735" s="23" t="s">
        <v>11275</v>
      </c>
      <c r="N735" s="29" t="s">
        <v>9652</v>
      </c>
      <c r="O735" s="29"/>
      <c r="P735" s="23" t="s">
        <v>29</v>
      </c>
      <c r="Q735" s="23"/>
    </row>
    <row r="736" spans="1:17" x14ac:dyDescent="0.3">
      <c r="A736" s="26">
        <f t="shared" si="11"/>
        <v>718</v>
      </c>
      <c r="B736" s="23" t="s">
        <v>2996</v>
      </c>
      <c r="C736" s="23" t="s">
        <v>2995</v>
      </c>
      <c r="D736" s="23" t="s">
        <v>2995</v>
      </c>
      <c r="E736" s="23"/>
      <c r="F736" s="23" t="s">
        <v>2994</v>
      </c>
      <c r="G736" s="23" t="s">
        <v>2993</v>
      </c>
      <c r="H736" s="23" t="s">
        <v>34</v>
      </c>
      <c r="I736" s="28" t="s">
        <v>10257</v>
      </c>
      <c r="J736" s="28"/>
      <c r="K736" s="28"/>
      <c r="L736" s="23" t="s">
        <v>33</v>
      </c>
      <c r="M736" s="23" t="s">
        <v>11275</v>
      </c>
      <c r="N736" s="29" t="s">
        <v>9647</v>
      </c>
      <c r="O736" s="29"/>
      <c r="P736" s="23" t="s">
        <v>29</v>
      </c>
      <c r="Q736" s="23"/>
    </row>
    <row r="737" spans="1:17" x14ac:dyDescent="0.3">
      <c r="A737" s="26">
        <f t="shared" si="11"/>
        <v>719</v>
      </c>
      <c r="B737" s="23" t="s">
        <v>3000</v>
      </c>
      <c r="C737" s="23" t="s">
        <v>2999</v>
      </c>
      <c r="D737" s="23" t="s">
        <v>2999</v>
      </c>
      <c r="E737" s="23"/>
      <c r="F737" s="23" t="s">
        <v>2998</v>
      </c>
      <c r="G737" s="23" t="s">
        <v>2997</v>
      </c>
      <c r="H737" s="23" t="s">
        <v>44</v>
      </c>
      <c r="I737" s="28" t="s">
        <v>10258</v>
      </c>
      <c r="J737" s="28" t="s">
        <v>10259</v>
      </c>
      <c r="K737" s="28"/>
      <c r="L737" s="23" t="s">
        <v>43</v>
      </c>
      <c r="M737" s="23" t="s">
        <v>11275</v>
      </c>
      <c r="N737" s="29" t="s">
        <v>9647</v>
      </c>
      <c r="O737" s="29"/>
      <c r="P737" s="23" t="s">
        <v>29</v>
      </c>
      <c r="Q737" s="23"/>
    </row>
    <row r="738" spans="1:17" x14ac:dyDescent="0.3">
      <c r="A738" s="26">
        <f t="shared" si="11"/>
        <v>720</v>
      </c>
      <c r="B738" s="23" t="s">
        <v>3004</v>
      </c>
      <c r="C738" s="23" t="s">
        <v>3005</v>
      </c>
      <c r="D738" s="23" t="s">
        <v>3003</v>
      </c>
      <c r="E738" s="23"/>
      <c r="F738" s="23" t="s">
        <v>3002</v>
      </c>
      <c r="G738" s="23" t="s">
        <v>3001</v>
      </c>
      <c r="H738" s="23" t="s">
        <v>34</v>
      </c>
      <c r="I738" s="28" t="s">
        <v>9760</v>
      </c>
      <c r="J738" s="28" t="s">
        <v>10260</v>
      </c>
      <c r="K738" s="28"/>
      <c r="L738" s="23" t="s">
        <v>33</v>
      </c>
      <c r="M738" s="23" t="s">
        <v>11275</v>
      </c>
      <c r="N738" s="29" t="s">
        <v>9647</v>
      </c>
      <c r="O738" s="29"/>
      <c r="P738" s="23" t="s">
        <v>29</v>
      </c>
      <c r="Q738" s="23"/>
    </row>
    <row r="739" spans="1:17" x14ac:dyDescent="0.3">
      <c r="A739" s="26">
        <f t="shared" si="11"/>
        <v>721</v>
      </c>
      <c r="B739" s="23" t="s">
        <v>3009</v>
      </c>
      <c r="C739" s="23" t="s">
        <v>3010</v>
      </c>
      <c r="D739" s="23" t="s">
        <v>3008</v>
      </c>
      <c r="E739" s="23" t="s">
        <v>3011</v>
      </c>
      <c r="F739" s="23" t="s">
        <v>3007</v>
      </c>
      <c r="G739" s="23" t="s">
        <v>3006</v>
      </c>
      <c r="H739" s="23" t="s">
        <v>26</v>
      </c>
      <c r="I739" s="28" t="s">
        <v>10261</v>
      </c>
      <c r="J739" s="28" t="s">
        <v>9690</v>
      </c>
      <c r="K739" s="28"/>
      <c r="L739" s="23" t="s">
        <v>25</v>
      </c>
      <c r="M739" s="23" t="s">
        <v>11275</v>
      </c>
      <c r="N739" s="29" t="s">
        <v>9647</v>
      </c>
      <c r="O739" s="29"/>
      <c r="P739" s="23" t="s">
        <v>29</v>
      </c>
      <c r="Q739" s="23"/>
    </row>
    <row r="740" spans="1:17" x14ac:dyDescent="0.3">
      <c r="A740" s="26">
        <f t="shared" si="11"/>
        <v>722</v>
      </c>
      <c r="B740" s="23" t="s">
        <v>3012</v>
      </c>
      <c r="C740" s="23" t="s">
        <v>3010</v>
      </c>
      <c r="D740" s="23" t="s">
        <v>3008</v>
      </c>
      <c r="E740" s="23" t="s">
        <v>3013</v>
      </c>
      <c r="F740" s="23" t="s">
        <v>3007</v>
      </c>
      <c r="G740" s="23" t="s">
        <v>3006</v>
      </c>
      <c r="H740" s="23" t="s">
        <v>26</v>
      </c>
      <c r="I740" s="28" t="s">
        <v>10261</v>
      </c>
      <c r="J740" s="28" t="s">
        <v>9690</v>
      </c>
      <c r="K740" s="28"/>
      <c r="L740" s="23" t="s">
        <v>25</v>
      </c>
      <c r="M740" s="23" t="s">
        <v>11275</v>
      </c>
      <c r="N740" s="29" t="s">
        <v>9647</v>
      </c>
      <c r="O740" s="29"/>
      <c r="P740" s="23" t="s">
        <v>29</v>
      </c>
      <c r="Q740" s="23"/>
    </row>
    <row r="741" spans="1:17" x14ac:dyDescent="0.3">
      <c r="A741" s="26">
        <f t="shared" si="11"/>
        <v>723</v>
      </c>
      <c r="B741" s="23" t="s">
        <v>3015</v>
      </c>
      <c r="C741" s="23" t="s">
        <v>3010</v>
      </c>
      <c r="D741" s="23" t="s">
        <v>3014</v>
      </c>
      <c r="E741" s="23" t="s">
        <v>3016</v>
      </c>
      <c r="F741" s="23" t="s">
        <v>3007</v>
      </c>
      <c r="G741" s="23" t="s">
        <v>3006</v>
      </c>
      <c r="H741" s="23" t="s">
        <v>26</v>
      </c>
      <c r="I741" s="28" t="s">
        <v>10261</v>
      </c>
      <c r="J741" s="28" t="s">
        <v>9725</v>
      </c>
      <c r="K741" s="28"/>
      <c r="L741" s="23" t="s">
        <v>25</v>
      </c>
      <c r="M741" s="23" t="s">
        <v>11275</v>
      </c>
      <c r="N741" s="29" t="s">
        <v>9730</v>
      </c>
      <c r="O741" s="29"/>
      <c r="P741" s="23" t="s">
        <v>29</v>
      </c>
      <c r="Q741" s="23"/>
    </row>
    <row r="742" spans="1:17" x14ac:dyDescent="0.3">
      <c r="A742" s="26">
        <f t="shared" si="11"/>
        <v>724</v>
      </c>
      <c r="B742" s="23" t="s">
        <v>3017</v>
      </c>
      <c r="C742" s="23" t="s">
        <v>3010</v>
      </c>
      <c r="D742" s="23" t="s">
        <v>3014</v>
      </c>
      <c r="E742" s="23" t="s">
        <v>3018</v>
      </c>
      <c r="F742" s="23" t="s">
        <v>3007</v>
      </c>
      <c r="G742" s="23" t="s">
        <v>3006</v>
      </c>
      <c r="H742" s="23" t="s">
        <v>26</v>
      </c>
      <c r="I742" s="28" t="s">
        <v>10261</v>
      </c>
      <c r="J742" s="28" t="s">
        <v>9725</v>
      </c>
      <c r="K742" s="28"/>
      <c r="L742" s="23" t="s">
        <v>25</v>
      </c>
      <c r="M742" s="23" t="s">
        <v>11275</v>
      </c>
      <c r="N742" s="29" t="s">
        <v>9730</v>
      </c>
      <c r="O742" s="29"/>
      <c r="P742" s="23" t="s">
        <v>29</v>
      </c>
      <c r="Q742" s="23"/>
    </row>
    <row r="743" spans="1:17" x14ac:dyDescent="0.3">
      <c r="A743" s="26">
        <f t="shared" si="11"/>
        <v>725</v>
      </c>
      <c r="B743" s="23" t="s">
        <v>3019</v>
      </c>
      <c r="C743" s="23" t="s">
        <v>3010</v>
      </c>
      <c r="D743" s="23" t="s">
        <v>3008</v>
      </c>
      <c r="E743" s="23"/>
      <c r="F743" s="23" t="s">
        <v>3007</v>
      </c>
      <c r="G743" s="23" t="s">
        <v>3006</v>
      </c>
      <c r="H743" s="23" t="s">
        <v>110</v>
      </c>
      <c r="I743" s="28" t="s">
        <v>10261</v>
      </c>
      <c r="J743" s="28"/>
      <c r="K743" s="28"/>
      <c r="L743" s="23" t="s">
        <v>109</v>
      </c>
      <c r="M743" s="23" t="s">
        <v>11275</v>
      </c>
      <c r="N743" s="29" t="s">
        <v>9647</v>
      </c>
      <c r="O743" s="29"/>
      <c r="P743" s="23" t="s">
        <v>29</v>
      </c>
      <c r="Q743" s="23"/>
    </row>
    <row r="744" spans="1:17" x14ac:dyDescent="0.3">
      <c r="A744" s="26">
        <f t="shared" si="11"/>
        <v>726</v>
      </c>
      <c r="B744" s="23" t="s">
        <v>3023</v>
      </c>
      <c r="C744" s="23" t="s">
        <v>3024</v>
      </c>
      <c r="D744" s="23" t="s">
        <v>3022</v>
      </c>
      <c r="E744" s="23"/>
      <c r="F744" s="23" t="s">
        <v>3021</v>
      </c>
      <c r="G744" s="23" t="s">
        <v>3020</v>
      </c>
      <c r="H744" s="23" t="s">
        <v>34</v>
      </c>
      <c r="I744" s="28" t="s">
        <v>10262</v>
      </c>
      <c r="J744" s="28" t="s">
        <v>10263</v>
      </c>
      <c r="K744" s="28"/>
      <c r="L744" s="23" t="s">
        <v>33</v>
      </c>
      <c r="M744" s="23" t="s">
        <v>11275</v>
      </c>
      <c r="N744" s="29" t="s">
        <v>9652</v>
      </c>
      <c r="O744" s="29"/>
      <c r="P744" s="23" t="s">
        <v>29</v>
      </c>
      <c r="Q744" s="23"/>
    </row>
    <row r="745" spans="1:17" x14ac:dyDescent="0.3">
      <c r="A745" s="26">
        <f t="shared" si="11"/>
        <v>727</v>
      </c>
      <c r="B745" s="23" t="s">
        <v>3028</v>
      </c>
      <c r="C745" s="23" t="s">
        <v>3029</v>
      </c>
      <c r="D745" s="23" t="s">
        <v>3027</v>
      </c>
      <c r="E745" s="23" t="s">
        <v>3030</v>
      </c>
      <c r="F745" s="23" t="s">
        <v>3026</v>
      </c>
      <c r="G745" s="23" t="s">
        <v>3025</v>
      </c>
      <c r="H745" s="23" t="s">
        <v>26</v>
      </c>
      <c r="I745" s="28" t="s">
        <v>10264</v>
      </c>
      <c r="J745" s="28" t="s">
        <v>10265</v>
      </c>
      <c r="K745" s="28"/>
      <c r="L745" s="23" t="s">
        <v>25</v>
      </c>
      <c r="M745" s="23" t="s">
        <v>11275</v>
      </c>
      <c r="N745" s="29"/>
      <c r="O745" s="29" t="s">
        <v>9644</v>
      </c>
      <c r="P745" s="23" t="s">
        <v>29</v>
      </c>
      <c r="Q745" s="23"/>
    </row>
    <row r="746" spans="1:17" x14ac:dyDescent="0.3">
      <c r="A746" s="26">
        <f t="shared" si="11"/>
        <v>728</v>
      </c>
      <c r="B746" s="23" t="s">
        <v>3034</v>
      </c>
      <c r="C746" s="23" t="s">
        <v>3035</v>
      </c>
      <c r="D746" s="23" t="s">
        <v>3033</v>
      </c>
      <c r="E746" s="23" t="s">
        <v>3036</v>
      </c>
      <c r="F746" s="23" t="s">
        <v>3032</v>
      </c>
      <c r="G746" s="23" t="s">
        <v>3031</v>
      </c>
      <c r="H746" s="23" t="s">
        <v>26</v>
      </c>
      <c r="I746" s="28" t="s">
        <v>10266</v>
      </c>
      <c r="J746" s="28" t="s">
        <v>10267</v>
      </c>
      <c r="K746" s="28"/>
      <c r="L746" s="23" t="s">
        <v>25</v>
      </c>
      <c r="M746" s="23" t="s">
        <v>11275</v>
      </c>
      <c r="N746" s="29"/>
      <c r="O746" s="29" t="s">
        <v>9670</v>
      </c>
      <c r="P746" s="23" t="s">
        <v>29</v>
      </c>
      <c r="Q746" s="23"/>
    </row>
    <row r="747" spans="1:17" x14ac:dyDescent="0.3">
      <c r="A747" s="26">
        <f t="shared" si="11"/>
        <v>729</v>
      </c>
      <c r="B747" s="23" t="s">
        <v>3040</v>
      </c>
      <c r="C747" s="23" t="s">
        <v>3041</v>
      </c>
      <c r="D747" s="23" t="s">
        <v>3039</v>
      </c>
      <c r="E747" s="23" t="s">
        <v>3042</v>
      </c>
      <c r="F747" s="23" t="s">
        <v>3038</v>
      </c>
      <c r="G747" s="23" t="s">
        <v>3037</v>
      </c>
      <c r="H747" s="23" t="s">
        <v>26</v>
      </c>
      <c r="I747" s="28" t="s">
        <v>9875</v>
      </c>
      <c r="J747" s="28" t="s">
        <v>9744</v>
      </c>
      <c r="K747" s="28"/>
      <c r="L747" s="23" t="s">
        <v>25</v>
      </c>
      <c r="M747" s="23" t="s">
        <v>11275</v>
      </c>
      <c r="N747" s="29" t="s">
        <v>9676</v>
      </c>
      <c r="O747" s="29"/>
      <c r="P747" s="23" t="s">
        <v>29</v>
      </c>
      <c r="Q747" s="23"/>
    </row>
    <row r="748" spans="1:17" x14ac:dyDescent="0.3">
      <c r="A748" s="26">
        <f t="shared" si="11"/>
        <v>730</v>
      </c>
      <c r="B748" s="23" t="s">
        <v>3046</v>
      </c>
      <c r="C748" s="23" t="s">
        <v>3045</v>
      </c>
      <c r="D748" s="23" t="s">
        <v>3045</v>
      </c>
      <c r="E748" s="23"/>
      <c r="F748" s="23" t="s">
        <v>3044</v>
      </c>
      <c r="G748" s="23" t="s">
        <v>3043</v>
      </c>
      <c r="H748" s="23" t="s">
        <v>44</v>
      </c>
      <c r="I748" s="28" t="s">
        <v>10118</v>
      </c>
      <c r="J748" s="28"/>
      <c r="K748" s="28"/>
      <c r="L748" s="23" t="s">
        <v>43</v>
      </c>
      <c r="M748" s="23" t="s">
        <v>11275</v>
      </c>
      <c r="N748" s="29" t="s">
        <v>9652</v>
      </c>
      <c r="O748" s="29"/>
      <c r="P748" s="23" t="s">
        <v>29</v>
      </c>
      <c r="Q748" s="23"/>
    </row>
    <row r="749" spans="1:17" x14ac:dyDescent="0.3">
      <c r="A749" s="26">
        <f t="shared" si="11"/>
        <v>731</v>
      </c>
      <c r="B749" s="23" t="s">
        <v>3050</v>
      </c>
      <c r="C749" s="23" t="s">
        <v>3049</v>
      </c>
      <c r="D749" s="23" t="s">
        <v>3049</v>
      </c>
      <c r="E749" s="23"/>
      <c r="F749" s="23" t="s">
        <v>3048</v>
      </c>
      <c r="G749" s="23" t="s">
        <v>3047</v>
      </c>
      <c r="H749" s="23" t="s">
        <v>44</v>
      </c>
      <c r="I749" s="28" t="s">
        <v>9920</v>
      </c>
      <c r="J749" s="28"/>
      <c r="K749" s="28"/>
      <c r="L749" s="23" t="s">
        <v>43</v>
      </c>
      <c r="M749" s="23" t="s">
        <v>11275</v>
      </c>
      <c r="N749" s="29" t="s">
        <v>9652</v>
      </c>
      <c r="O749" s="29"/>
      <c r="P749" s="23" t="s">
        <v>29</v>
      </c>
      <c r="Q749" s="23"/>
    </row>
    <row r="750" spans="1:17" x14ac:dyDescent="0.3">
      <c r="A750" s="26">
        <f t="shared" si="11"/>
        <v>732</v>
      </c>
      <c r="B750" s="23" t="s">
        <v>3054</v>
      </c>
      <c r="C750" s="23" t="s">
        <v>3053</v>
      </c>
      <c r="D750" s="23" t="s">
        <v>3053</v>
      </c>
      <c r="E750" s="23"/>
      <c r="F750" s="23" t="s">
        <v>3052</v>
      </c>
      <c r="G750" s="23" t="s">
        <v>3051</v>
      </c>
      <c r="H750" s="23" t="s">
        <v>44</v>
      </c>
      <c r="I750" s="28" t="s">
        <v>9879</v>
      </c>
      <c r="J750" s="28" t="s">
        <v>10268</v>
      </c>
      <c r="K750" s="28"/>
      <c r="L750" s="23" t="s">
        <v>43</v>
      </c>
      <c r="M750" s="23" t="s">
        <v>11275</v>
      </c>
      <c r="N750" s="29" t="s">
        <v>9647</v>
      </c>
      <c r="O750" s="29"/>
      <c r="P750" s="23" t="s">
        <v>29</v>
      </c>
      <c r="Q750" s="23"/>
    </row>
    <row r="751" spans="1:17" x14ac:dyDescent="0.3">
      <c r="A751" s="26">
        <f t="shared" si="11"/>
        <v>733</v>
      </c>
      <c r="B751" s="23" t="s">
        <v>3058</v>
      </c>
      <c r="C751" s="23" t="s">
        <v>3057</v>
      </c>
      <c r="D751" s="23" t="s">
        <v>3057</v>
      </c>
      <c r="E751" s="23" t="s">
        <v>3059</v>
      </c>
      <c r="F751" s="23" t="s">
        <v>3056</v>
      </c>
      <c r="G751" s="23" t="s">
        <v>3055</v>
      </c>
      <c r="H751" s="23" t="s">
        <v>26</v>
      </c>
      <c r="I751" s="28" t="s">
        <v>9808</v>
      </c>
      <c r="J751" s="28" t="s">
        <v>10235</v>
      </c>
      <c r="K751" s="28"/>
      <c r="L751" s="23" t="s">
        <v>25</v>
      </c>
      <c r="M751" s="23" t="s">
        <v>11275</v>
      </c>
      <c r="N751" s="29" t="s">
        <v>9647</v>
      </c>
      <c r="O751" s="29"/>
      <c r="P751" s="23" t="s">
        <v>29</v>
      </c>
      <c r="Q751" s="23"/>
    </row>
    <row r="752" spans="1:17" x14ac:dyDescent="0.3">
      <c r="A752" s="26">
        <f t="shared" si="11"/>
        <v>734</v>
      </c>
      <c r="B752" s="23" t="s">
        <v>3060</v>
      </c>
      <c r="C752" s="23" t="s">
        <v>3057</v>
      </c>
      <c r="D752" s="23" t="s">
        <v>3057</v>
      </c>
      <c r="E752" s="23" t="s">
        <v>3061</v>
      </c>
      <c r="F752" s="23" t="s">
        <v>3056</v>
      </c>
      <c r="G752" s="23" t="s">
        <v>3055</v>
      </c>
      <c r="H752" s="23" t="s">
        <v>26</v>
      </c>
      <c r="I752" s="28" t="s">
        <v>9808</v>
      </c>
      <c r="J752" s="28" t="s">
        <v>10235</v>
      </c>
      <c r="K752" s="28"/>
      <c r="L752" s="23" t="s">
        <v>25</v>
      </c>
      <c r="M752" s="23" t="s">
        <v>11275</v>
      </c>
      <c r="N752" s="29" t="s">
        <v>9647</v>
      </c>
      <c r="O752" s="29"/>
      <c r="P752" s="23" t="s">
        <v>29</v>
      </c>
      <c r="Q752" s="23"/>
    </row>
    <row r="753" spans="1:17" x14ac:dyDescent="0.3">
      <c r="A753" s="26">
        <f t="shared" si="11"/>
        <v>735</v>
      </c>
      <c r="B753" s="23" t="s">
        <v>3062</v>
      </c>
      <c r="C753" s="23" t="s">
        <v>3057</v>
      </c>
      <c r="D753" s="23" t="s">
        <v>3057</v>
      </c>
      <c r="E753" s="23" t="s">
        <v>3059</v>
      </c>
      <c r="F753" s="23" t="s">
        <v>3056</v>
      </c>
      <c r="G753" s="23" t="s">
        <v>3055</v>
      </c>
      <c r="H753" s="23" t="s">
        <v>26</v>
      </c>
      <c r="I753" s="28" t="s">
        <v>9808</v>
      </c>
      <c r="J753" s="28" t="s">
        <v>10235</v>
      </c>
      <c r="K753" s="28"/>
      <c r="L753" s="23" t="s">
        <v>25</v>
      </c>
      <c r="M753" s="23" t="s">
        <v>11275</v>
      </c>
      <c r="N753" s="29" t="s">
        <v>9647</v>
      </c>
      <c r="O753" s="29"/>
      <c r="P753" s="23" t="s">
        <v>29</v>
      </c>
      <c r="Q753" s="23"/>
    </row>
    <row r="754" spans="1:17" x14ac:dyDescent="0.3">
      <c r="A754" s="26">
        <f t="shared" si="11"/>
        <v>736</v>
      </c>
      <c r="B754" s="23" t="s">
        <v>3066</v>
      </c>
      <c r="C754" s="23" t="s">
        <v>3065</v>
      </c>
      <c r="D754" s="23" t="s">
        <v>3065</v>
      </c>
      <c r="E754" s="23"/>
      <c r="F754" s="23" t="s">
        <v>3064</v>
      </c>
      <c r="G754" s="23" t="s">
        <v>3063</v>
      </c>
      <c r="H754" s="23" t="s">
        <v>34</v>
      </c>
      <c r="I754" s="28" t="s">
        <v>10269</v>
      </c>
      <c r="J754" s="28"/>
      <c r="K754" s="28"/>
      <c r="L754" s="23" t="s">
        <v>33</v>
      </c>
      <c r="M754" s="23" t="s">
        <v>11275</v>
      </c>
      <c r="N754" s="29" t="s">
        <v>9647</v>
      </c>
      <c r="O754" s="29"/>
      <c r="P754" s="23" t="s">
        <v>29</v>
      </c>
      <c r="Q754" s="23"/>
    </row>
    <row r="755" spans="1:17" x14ac:dyDescent="0.3">
      <c r="A755" s="26">
        <f t="shared" si="11"/>
        <v>737</v>
      </c>
      <c r="B755" s="23" t="s">
        <v>3070</v>
      </c>
      <c r="C755" s="23" t="s">
        <v>3071</v>
      </c>
      <c r="D755" s="23" t="s">
        <v>3069</v>
      </c>
      <c r="E755" s="23" t="s">
        <v>3072</v>
      </c>
      <c r="F755" s="23" t="s">
        <v>3068</v>
      </c>
      <c r="G755" s="23" t="s">
        <v>3067</v>
      </c>
      <c r="H755" s="23" t="s">
        <v>26</v>
      </c>
      <c r="I755" s="28" t="s">
        <v>9826</v>
      </c>
      <c r="J755" s="28" t="s">
        <v>9744</v>
      </c>
      <c r="K755" s="28"/>
      <c r="L755" s="23" t="s">
        <v>25</v>
      </c>
      <c r="M755" s="23" t="s">
        <v>11274</v>
      </c>
      <c r="N755" s="29" t="s">
        <v>9647</v>
      </c>
      <c r="O755" s="29"/>
      <c r="P755" s="23" t="s">
        <v>29</v>
      </c>
      <c r="Q755" s="23"/>
    </row>
    <row r="756" spans="1:17" x14ac:dyDescent="0.3">
      <c r="A756" s="26">
        <f t="shared" si="11"/>
        <v>738</v>
      </c>
      <c r="B756" s="23" t="s">
        <v>3076</v>
      </c>
      <c r="C756" s="23" t="s">
        <v>3077</v>
      </c>
      <c r="D756" s="23" t="s">
        <v>3075</v>
      </c>
      <c r="E756" s="23"/>
      <c r="F756" s="23" t="s">
        <v>3074</v>
      </c>
      <c r="G756" s="23" t="s">
        <v>3073</v>
      </c>
      <c r="H756" s="23" t="s">
        <v>110</v>
      </c>
      <c r="I756" s="28" t="s">
        <v>10270</v>
      </c>
      <c r="J756" s="28"/>
      <c r="K756" s="28"/>
      <c r="L756" s="23" t="s">
        <v>109</v>
      </c>
      <c r="M756" s="23" t="s">
        <v>11275</v>
      </c>
      <c r="N756" s="29" t="s">
        <v>9676</v>
      </c>
      <c r="O756" s="29"/>
      <c r="P756" s="23" t="s">
        <v>29</v>
      </c>
      <c r="Q756" s="23"/>
    </row>
    <row r="757" spans="1:17" x14ac:dyDescent="0.3">
      <c r="A757" s="26">
        <f t="shared" si="11"/>
        <v>739</v>
      </c>
      <c r="B757" s="23" t="s">
        <v>3076</v>
      </c>
      <c r="C757" s="23" t="s">
        <v>3078</v>
      </c>
      <c r="D757" s="23" t="s">
        <v>3075</v>
      </c>
      <c r="E757" s="23"/>
      <c r="F757" s="23" t="s">
        <v>3074</v>
      </c>
      <c r="G757" s="23" t="s">
        <v>3073</v>
      </c>
      <c r="H757" s="23" t="s">
        <v>34</v>
      </c>
      <c r="I757" s="28" t="s">
        <v>10270</v>
      </c>
      <c r="J757" s="28"/>
      <c r="K757" s="28"/>
      <c r="L757" s="23" t="s">
        <v>33</v>
      </c>
      <c r="M757" s="23" t="s">
        <v>11275</v>
      </c>
      <c r="N757" s="29" t="s">
        <v>9647</v>
      </c>
      <c r="O757" s="29"/>
      <c r="P757" s="23" t="s">
        <v>29</v>
      </c>
      <c r="Q757" s="23"/>
    </row>
    <row r="758" spans="1:17" x14ac:dyDescent="0.3">
      <c r="A758" s="26">
        <f t="shared" si="11"/>
        <v>740</v>
      </c>
      <c r="B758" s="23" t="s">
        <v>3082</v>
      </c>
      <c r="C758" s="23" t="s">
        <v>3081</v>
      </c>
      <c r="D758" s="23" t="s">
        <v>3081</v>
      </c>
      <c r="E758" s="23"/>
      <c r="F758" s="23" t="s">
        <v>3080</v>
      </c>
      <c r="G758" s="23" t="s">
        <v>3079</v>
      </c>
      <c r="H758" s="23" t="s">
        <v>34</v>
      </c>
      <c r="I758" s="28" t="s">
        <v>10271</v>
      </c>
      <c r="J758" s="28"/>
      <c r="K758" s="28"/>
      <c r="L758" s="23" t="s">
        <v>33</v>
      </c>
      <c r="M758" s="23" t="s">
        <v>11275</v>
      </c>
      <c r="N758" s="29" t="s">
        <v>9647</v>
      </c>
      <c r="O758" s="29"/>
      <c r="P758" s="23" t="s">
        <v>29</v>
      </c>
      <c r="Q758" s="23"/>
    </row>
    <row r="759" spans="1:17" x14ac:dyDescent="0.3">
      <c r="A759" s="26">
        <f t="shared" si="11"/>
        <v>741</v>
      </c>
      <c r="B759" s="23" t="s">
        <v>3086</v>
      </c>
      <c r="C759" s="23" t="s">
        <v>3085</v>
      </c>
      <c r="D759" s="23" t="s">
        <v>3085</v>
      </c>
      <c r="E759" s="23" t="s">
        <v>3087</v>
      </c>
      <c r="F759" s="23" t="s">
        <v>3084</v>
      </c>
      <c r="G759" s="23" t="s">
        <v>3083</v>
      </c>
      <c r="H759" s="23" t="s">
        <v>26</v>
      </c>
      <c r="I759" s="28" t="s">
        <v>9825</v>
      </c>
      <c r="J759" s="28"/>
      <c r="K759" s="28"/>
      <c r="L759" s="23" t="s">
        <v>25</v>
      </c>
      <c r="M759" s="23" t="s">
        <v>11275</v>
      </c>
      <c r="N759" s="29"/>
      <c r="O759" s="29" t="s">
        <v>9670</v>
      </c>
      <c r="P759" s="23" t="s">
        <v>29</v>
      </c>
      <c r="Q759" s="23"/>
    </row>
    <row r="760" spans="1:17" x14ac:dyDescent="0.3">
      <c r="A760" s="26">
        <f t="shared" si="11"/>
        <v>742</v>
      </c>
      <c r="B760" s="23" t="s">
        <v>3091</v>
      </c>
      <c r="C760" s="23" t="s">
        <v>3090</v>
      </c>
      <c r="D760" s="23" t="s">
        <v>3090</v>
      </c>
      <c r="E760" s="23"/>
      <c r="F760" s="23" t="s">
        <v>3089</v>
      </c>
      <c r="G760" s="23" t="s">
        <v>3088</v>
      </c>
      <c r="H760" s="23" t="s">
        <v>110</v>
      </c>
      <c r="I760" s="28" t="s">
        <v>10272</v>
      </c>
      <c r="J760" s="28" t="s">
        <v>10273</v>
      </c>
      <c r="K760" s="28"/>
      <c r="L760" s="23" t="s">
        <v>109</v>
      </c>
      <c r="M760" s="23" t="s">
        <v>11275</v>
      </c>
      <c r="N760" s="29"/>
      <c r="O760" s="29" t="s">
        <v>9670</v>
      </c>
      <c r="P760" s="23" t="s">
        <v>29</v>
      </c>
      <c r="Q760" s="23"/>
    </row>
    <row r="761" spans="1:17" x14ac:dyDescent="0.3">
      <c r="A761" s="26">
        <f t="shared" si="11"/>
        <v>743</v>
      </c>
      <c r="B761" s="23" t="s">
        <v>3095</v>
      </c>
      <c r="C761" s="23" t="s">
        <v>3096</v>
      </c>
      <c r="D761" s="23" t="s">
        <v>3094</v>
      </c>
      <c r="E761" s="23"/>
      <c r="F761" s="23" t="s">
        <v>3093</v>
      </c>
      <c r="G761" s="23" t="s">
        <v>3092</v>
      </c>
      <c r="H761" s="23" t="s">
        <v>110</v>
      </c>
      <c r="I761" s="28" t="s">
        <v>9860</v>
      </c>
      <c r="J761" s="28"/>
      <c r="K761" s="28"/>
      <c r="L761" s="23" t="s">
        <v>109</v>
      </c>
      <c r="M761" s="23" t="s">
        <v>11275</v>
      </c>
      <c r="N761" s="29"/>
      <c r="O761" s="29" t="s">
        <v>9697</v>
      </c>
      <c r="P761" s="23" t="s">
        <v>29</v>
      </c>
      <c r="Q761" s="23"/>
    </row>
    <row r="762" spans="1:17" x14ac:dyDescent="0.3">
      <c r="A762" s="26">
        <f t="shared" si="11"/>
        <v>744</v>
      </c>
      <c r="B762" s="23" t="s">
        <v>3100</v>
      </c>
      <c r="C762" s="23" t="s">
        <v>3099</v>
      </c>
      <c r="D762" s="23" t="s">
        <v>3099</v>
      </c>
      <c r="E762" s="23"/>
      <c r="F762" s="23" t="s">
        <v>3098</v>
      </c>
      <c r="G762" s="23" t="s">
        <v>3097</v>
      </c>
      <c r="H762" s="23" t="s">
        <v>44</v>
      </c>
      <c r="I762" s="28" t="s">
        <v>9643</v>
      </c>
      <c r="J762" s="28"/>
      <c r="K762" s="28"/>
      <c r="L762" s="23" t="s">
        <v>43</v>
      </c>
      <c r="M762" s="23" t="s">
        <v>11275</v>
      </c>
      <c r="N762" s="29" t="s">
        <v>9647</v>
      </c>
      <c r="O762" s="29"/>
      <c r="P762" s="23" t="s">
        <v>29</v>
      </c>
      <c r="Q762" s="23"/>
    </row>
    <row r="763" spans="1:17" x14ac:dyDescent="0.3">
      <c r="A763" s="26">
        <f t="shared" si="11"/>
        <v>745</v>
      </c>
      <c r="B763" s="23" t="s">
        <v>3104</v>
      </c>
      <c r="C763" s="23" t="s">
        <v>3103</v>
      </c>
      <c r="D763" s="23" t="s">
        <v>3103</v>
      </c>
      <c r="E763" s="23" t="s">
        <v>3105</v>
      </c>
      <c r="F763" s="23" t="s">
        <v>3102</v>
      </c>
      <c r="G763" s="23" t="s">
        <v>3101</v>
      </c>
      <c r="H763" s="23" t="s">
        <v>26</v>
      </c>
      <c r="I763" s="28" t="s">
        <v>10188</v>
      </c>
      <c r="J763" s="28" t="s">
        <v>9715</v>
      </c>
      <c r="K763" s="28"/>
      <c r="L763" s="23" t="s">
        <v>25</v>
      </c>
      <c r="M763" s="23" t="s">
        <v>11275</v>
      </c>
      <c r="N763" s="29" t="s">
        <v>9647</v>
      </c>
      <c r="O763" s="29"/>
      <c r="P763" s="23" t="s">
        <v>29</v>
      </c>
      <c r="Q763" s="23"/>
    </row>
    <row r="764" spans="1:17" x14ac:dyDescent="0.3">
      <c r="A764" s="26">
        <f t="shared" si="11"/>
        <v>746</v>
      </c>
      <c r="B764" s="23" t="s">
        <v>3109</v>
      </c>
      <c r="C764" s="23" t="s">
        <v>3108</v>
      </c>
      <c r="D764" s="23" t="s">
        <v>3108</v>
      </c>
      <c r="E764" s="23" t="s">
        <v>3110</v>
      </c>
      <c r="F764" s="23" t="s">
        <v>3107</v>
      </c>
      <c r="G764" s="23" t="s">
        <v>3106</v>
      </c>
      <c r="H764" s="23" t="s">
        <v>784</v>
      </c>
      <c r="I764" s="28" t="s">
        <v>10274</v>
      </c>
      <c r="J764" s="28"/>
      <c r="K764" s="28"/>
      <c r="L764" s="23" t="s">
        <v>783</v>
      </c>
      <c r="M764" s="23" t="s">
        <v>11275</v>
      </c>
      <c r="N764" s="29" t="s">
        <v>9647</v>
      </c>
      <c r="O764" s="29"/>
      <c r="P764" s="23" t="s">
        <v>29</v>
      </c>
      <c r="Q764" s="23"/>
    </row>
    <row r="765" spans="1:17" x14ac:dyDescent="0.3">
      <c r="A765" s="26">
        <f t="shared" si="11"/>
        <v>747</v>
      </c>
      <c r="B765" s="23" t="s">
        <v>3114</v>
      </c>
      <c r="C765" s="23" t="s">
        <v>3115</v>
      </c>
      <c r="D765" s="23" t="s">
        <v>3113</v>
      </c>
      <c r="E765" s="23" t="s">
        <v>3116</v>
      </c>
      <c r="F765" s="23" t="s">
        <v>3112</v>
      </c>
      <c r="G765" s="23" t="s">
        <v>3111</v>
      </c>
      <c r="H765" s="23" t="s">
        <v>26</v>
      </c>
      <c r="I765" s="28" t="s">
        <v>10275</v>
      </c>
      <c r="J765" s="28" t="s">
        <v>10276</v>
      </c>
      <c r="K765" s="28"/>
      <c r="L765" s="23" t="s">
        <v>25</v>
      </c>
      <c r="M765" s="23" t="s">
        <v>11275</v>
      </c>
      <c r="N765" s="29"/>
      <c r="O765" s="29" t="s">
        <v>9670</v>
      </c>
      <c r="P765" s="23" t="s">
        <v>29</v>
      </c>
      <c r="Q765" s="23"/>
    </row>
    <row r="766" spans="1:17" x14ac:dyDescent="0.3">
      <c r="A766" s="26">
        <f t="shared" si="11"/>
        <v>748</v>
      </c>
      <c r="B766" s="23" t="s">
        <v>3120</v>
      </c>
      <c r="C766" s="23" t="s">
        <v>3119</v>
      </c>
      <c r="D766" s="23" t="s">
        <v>3119</v>
      </c>
      <c r="E766" s="23" t="s">
        <v>3121</v>
      </c>
      <c r="F766" s="23" t="s">
        <v>3118</v>
      </c>
      <c r="G766" s="23" t="s">
        <v>3117</v>
      </c>
      <c r="H766" s="23" t="s">
        <v>26</v>
      </c>
      <c r="I766" s="28" t="s">
        <v>10277</v>
      </c>
      <c r="J766" s="28"/>
      <c r="K766" s="28"/>
      <c r="L766" s="23" t="s">
        <v>25</v>
      </c>
      <c r="M766" s="23" t="s">
        <v>11275</v>
      </c>
      <c r="N766" s="29"/>
      <c r="O766" s="29" t="s">
        <v>9670</v>
      </c>
      <c r="P766" s="23" t="s">
        <v>29</v>
      </c>
      <c r="Q766" s="23"/>
    </row>
    <row r="767" spans="1:17" x14ac:dyDescent="0.3">
      <c r="A767" s="26">
        <f t="shared" si="11"/>
        <v>749</v>
      </c>
      <c r="B767" s="23" t="s">
        <v>3125</v>
      </c>
      <c r="C767" s="23" t="s">
        <v>3124</v>
      </c>
      <c r="D767" s="23" t="s">
        <v>3124</v>
      </c>
      <c r="E767" s="23"/>
      <c r="F767" s="23" t="s">
        <v>3123</v>
      </c>
      <c r="G767" s="23" t="s">
        <v>3122</v>
      </c>
      <c r="H767" s="23" t="s">
        <v>34</v>
      </c>
      <c r="I767" s="28" t="s">
        <v>10278</v>
      </c>
      <c r="J767" s="28"/>
      <c r="K767" s="28"/>
      <c r="L767" s="23" t="s">
        <v>33</v>
      </c>
      <c r="M767" s="23" t="s">
        <v>11275</v>
      </c>
      <c r="N767" s="29" t="s">
        <v>9647</v>
      </c>
      <c r="O767" s="29"/>
      <c r="P767" s="23" t="s">
        <v>29</v>
      </c>
      <c r="Q767" s="23"/>
    </row>
    <row r="768" spans="1:17" x14ac:dyDescent="0.3">
      <c r="A768" s="26">
        <f t="shared" si="11"/>
        <v>750</v>
      </c>
      <c r="B768" s="23" t="s">
        <v>3129</v>
      </c>
      <c r="C768" s="23" t="s">
        <v>3128</v>
      </c>
      <c r="D768" s="23" t="s">
        <v>3128</v>
      </c>
      <c r="E768" s="23"/>
      <c r="F768" s="23" t="s">
        <v>3127</v>
      </c>
      <c r="G768" s="23" t="s">
        <v>3126</v>
      </c>
      <c r="H768" s="23" t="s">
        <v>34</v>
      </c>
      <c r="I768" s="28" t="s">
        <v>9656</v>
      </c>
      <c r="J768" s="28" t="s">
        <v>10005</v>
      </c>
      <c r="K768" s="28"/>
      <c r="L768" s="23" t="s">
        <v>33</v>
      </c>
      <c r="M768" s="23" t="s">
        <v>11275</v>
      </c>
      <c r="N768" s="29" t="s">
        <v>9647</v>
      </c>
      <c r="O768" s="29"/>
      <c r="P768" s="23" t="s">
        <v>29</v>
      </c>
      <c r="Q768" s="23"/>
    </row>
    <row r="769" spans="1:17" x14ac:dyDescent="0.3">
      <c r="A769" s="26">
        <f t="shared" si="11"/>
        <v>751</v>
      </c>
      <c r="B769" s="23" t="s">
        <v>3133</v>
      </c>
      <c r="C769" s="23" t="s">
        <v>3132</v>
      </c>
      <c r="D769" s="23" t="s">
        <v>3132</v>
      </c>
      <c r="E769" s="23"/>
      <c r="F769" s="23" t="s">
        <v>3131</v>
      </c>
      <c r="G769" s="23" t="s">
        <v>3130</v>
      </c>
      <c r="H769" s="23" t="s">
        <v>44</v>
      </c>
      <c r="I769" s="28" t="s">
        <v>9795</v>
      </c>
      <c r="J769" s="28" t="s">
        <v>9669</v>
      </c>
      <c r="K769" s="28"/>
      <c r="L769" s="23" t="s">
        <v>43</v>
      </c>
      <c r="M769" s="23" t="s">
        <v>11275</v>
      </c>
      <c r="N769" s="29" t="s">
        <v>9647</v>
      </c>
      <c r="O769" s="29"/>
      <c r="P769" s="23" t="s">
        <v>29</v>
      </c>
      <c r="Q769" s="23"/>
    </row>
    <row r="770" spans="1:17" x14ac:dyDescent="0.3">
      <c r="A770" s="26">
        <f t="shared" si="11"/>
        <v>752</v>
      </c>
      <c r="B770" s="23" t="s">
        <v>3137</v>
      </c>
      <c r="C770" s="23" t="s">
        <v>3136</v>
      </c>
      <c r="D770" s="23" t="s">
        <v>3136</v>
      </c>
      <c r="E770" s="23"/>
      <c r="F770" s="23" t="s">
        <v>3135</v>
      </c>
      <c r="G770" s="23" t="s">
        <v>3134</v>
      </c>
      <c r="H770" s="23" t="s">
        <v>44</v>
      </c>
      <c r="I770" s="28" t="s">
        <v>10029</v>
      </c>
      <c r="J770" s="28" t="s">
        <v>10279</v>
      </c>
      <c r="K770" s="28"/>
      <c r="L770" s="23" t="s">
        <v>43</v>
      </c>
      <c r="M770" s="23" t="s">
        <v>11275</v>
      </c>
      <c r="N770" s="29" t="s">
        <v>9647</v>
      </c>
      <c r="O770" s="29"/>
      <c r="P770" s="23" t="s">
        <v>29</v>
      </c>
      <c r="Q770" s="23"/>
    </row>
    <row r="771" spans="1:17" x14ac:dyDescent="0.3">
      <c r="A771" s="26">
        <f t="shared" si="11"/>
        <v>753</v>
      </c>
      <c r="B771" s="23" t="s">
        <v>3141</v>
      </c>
      <c r="C771" s="23" t="s">
        <v>3140</v>
      </c>
      <c r="D771" s="23" t="s">
        <v>3140</v>
      </c>
      <c r="E771" s="23"/>
      <c r="F771" s="23" t="s">
        <v>3139</v>
      </c>
      <c r="G771" s="23" t="s">
        <v>3138</v>
      </c>
      <c r="H771" s="23" t="s">
        <v>44</v>
      </c>
      <c r="I771" s="28" t="s">
        <v>10280</v>
      </c>
      <c r="J771" s="28" t="s">
        <v>9669</v>
      </c>
      <c r="K771" s="28"/>
      <c r="L771" s="23" t="s">
        <v>43</v>
      </c>
      <c r="M771" s="23" t="s">
        <v>11275</v>
      </c>
      <c r="N771" s="29" t="s">
        <v>9647</v>
      </c>
      <c r="O771" s="29"/>
      <c r="P771" s="23" t="s">
        <v>29</v>
      </c>
      <c r="Q771" s="23"/>
    </row>
    <row r="772" spans="1:17" x14ac:dyDescent="0.3">
      <c r="A772" s="26">
        <f t="shared" si="11"/>
        <v>754</v>
      </c>
      <c r="B772" s="23" t="s">
        <v>3141</v>
      </c>
      <c r="C772" s="23" t="s">
        <v>3143</v>
      </c>
      <c r="D772" s="23" t="s">
        <v>3142</v>
      </c>
      <c r="E772" s="23"/>
      <c r="F772" s="23" t="s">
        <v>3139</v>
      </c>
      <c r="G772" s="23" t="s">
        <v>3138</v>
      </c>
      <c r="H772" s="23" t="s">
        <v>34</v>
      </c>
      <c r="I772" s="28" t="s">
        <v>9891</v>
      </c>
      <c r="J772" s="28" t="s">
        <v>10281</v>
      </c>
      <c r="K772" s="28"/>
      <c r="L772" s="23" t="s">
        <v>33</v>
      </c>
      <c r="M772" s="23" t="s">
        <v>11275</v>
      </c>
      <c r="N772" s="29" t="s">
        <v>9647</v>
      </c>
      <c r="O772" s="29"/>
      <c r="P772" s="23" t="s">
        <v>29</v>
      </c>
      <c r="Q772" s="23"/>
    </row>
    <row r="773" spans="1:17" x14ac:dyDescent="0.3">
      <c r="A773" s="26">
        <f t="shared" si="11"/>
        <v>755</v>
      </c>
      <c r="B773" s="23" t="s">
        <v>3147</v>
      </c>
      <c r="C773" s="23" t="s">
        <v>3146</v>
      </c>
      <c r="D773" s="23" t="s">
        <v>3146</v>
      </c>
      <c r="E773" s="23"/>
      <c r="F773" s="23" t="s">
        <v>3145</v>
      </c>
      <c r="G773" s="23" t="s">
        <v>3144</v>
      </c>
      <c r="H773" s="23" t="s">
        <v>44</v>
      </c>
      <c r="I773" s="28" t="s">
        <v>10282</v>
      </c>
      <c r="J773" s="28" t="s">
        <v>9684</v>
      </c>
      <c r="K773" s="28"/>
      <c r="L773" s="23" t="s">
        <v>43</v>
      </c>
      <c r="M773" s="23" t="s">
        <v>11275</v>
      </c>
      <c r="N773" s="29" t="s">
        <v>9647</v>
      </c>
      <c r="O773" s="29"/>
      <c r="P773" s="23" t="s">
        <v>29</v>
      </c>
      <c r="Q773" s="23"/>
    </row>
    <row r="774" spans="1:17" x14ac:dyDescent="0.3">
      <c r="A774" s="26">
        <f t="shared" si="11"/>
        <v>756</v>
      </c>
      <c r="B774" s="23" t="s">
        <v>3151</v>
      </c>
      <c r="C774" s="23" t="s">
        <v>3150</v>
      </c>
      <c r="D774" s="23" t="s">
        <v>3150</v>
      </c>
      <c r="E774" s="23"/>
      <c r="F774" s="23" t="s">
        <v>3149</v>
      </c>
      <c r="G774" s="23" t="s">
        <v>3148</v>
      </c>
      <c r="H774" s="23" t="s">
        <v>44</v>
      </c>
      <c r="I774" s="28" t="s">
        <v>9731</v>
      </c>
      <c r="J774" s="28" t="s">
        <v>9684</v>
      </c>
      <c r="K774" s="28"/>
      <c r="L774" s="23" t="s">
        <v>43</v>
      </c>
      <c r="M774" s="23" t="s">
        <v>11277</v>
      </c>
      <c r="N774" s="29" t="s">
        <v>9647</v>
      </c>
      <c r="O774" s="29"/>
      <c r="P774" s="23" t="s">
        <v>29</v>
      </c>
      <c r="Q774" s="23"/>
    </row>
    <row r="775" spans="1:17" x14ac:dyDescent="0.3">
      <c r="A775" s="26">
        <f t="shared" si="11"/>
        <v>757</v>
      </c>
      <c r="B775" s="23" t="s">
        <v>3155</v>
      </c>
      <c r="C775" s="23" t="s">
        <v>3156</v>
      </c>
      <c r="D775" s="23" t="s">
        <v>3154</v>
      </c>
      <c r="E775" s="23"/>
      <c r="F775" s="23" t="s">
        <v>3153</v>
      </c>
      <c r="G775" s="23" t="s">
        <v>3152</v>
      </c>
      <c r="H775" s="23" t="s">
        <v>110</v>
      </c>
      <c r="I775" s="28" t="s">
        <v>9890</v>
      </c>
      <c r="J775" s="28"/>
      <c r="K775" s="28"/>
      <c r="L775" s="23" t="s">
        <v>109</v>
      </c>
      <c r="M775" s="23" t="s">
        <v>11269</v>
      </c>
      <c r="N775" s="29" t="s">
        <v>9676</v>
      </c>
      <c r="O775" s="29"/>
      <c r="P775" s="23" t="s">
        <v>29</v>
      </c>
      <c r="Q775" s="23"/>
    </row>
    <row r="776" spans="1:17" x14ac:dyDescent="0.3">
      <c r="A776" s="26">
        <f t="shared" si="11"/>
        <v>758</v>
      </c>
      <c r="B776" s="23" t="s">
        <v>3155</v>
      </c>
      <c r="C776" s="23" t="s">
        <v>3156</v>
      </c>
      <c r="D776" s="23" t="s">
        <v>3154</v>
      </c>
      <c r="E776" s="23"/>
      <c r="F776" s="23" t="s">
        <v>3153</v>
      </c>
      <c r="G776" s="23" t="s">
        <v>3152</v>
      </c>
      <c r="H776" s="23" t="s">
        <v>44</v>
      </c>
      <c r="I776" s="28" t="s">
        <v>9890</v>
      </c>
      <c r="J776" s="28" t="s">
        <v>10283</v>
      </c>
      <c r="K776" s="28"/>
      <c r="L776" s="23" t="s">
        <v>43</v>
      </c>
      <c r="M776" s="23" t="s">
        <v>11269</v>
      </c>
      <c r="N776" s="29" t="s">
        <v>9647</v>
      </c>
      <c r="O776" s="29"/>
      <c r="P776" s="23" t="s">
        <v>29</v>
      </c>
      <c r="Q776" s="23"/>
    </row>
    <row r="777" spans="1:17" x14ac:dyDescent="0.3">
      <c r="A777" s="26">
        <f t="shared" si="11"/>
        <v>759</v>
      </c>
      <c r="B777" s="23" t="s">
        <v>3160</v>
      </c>
      <c r="C777" s="23" t="s">
        <v>3161</v>
      </c>
      <c r="D777" s="23" t="s">
        <v>3159</v>
      </c>
      <c r="E777" s="23" t="s">
        <v>3162</v>
      </c>
      <c r="F777" s="23" t="s">
        <v>3158</v>
      </c>
      <c r="G777" s="23" t="s">
        <v>3157</v>
      </c>
      <c r="H777" s="23" t="s">
        <v>26</v>
      </c>
      <c r="I777" s="28" t="s">
        <v>10284</v>
      </c>
      <c r="J777" s="28" t="s">
        <v>10285</v>
      </c>
      <c r="K777" s="28"/>
      <c r="L777" s="23" t="s">
        <v>25</v>
      </c>
      <c r="M777" s="23" t="s">
        <v>11275</v>
      </c>
      <c r="N777" s="29" t="s">
        <v>9676</v>
      </c>
      <c r="O777" s="29"/>
      <c r="P777" s="23" t="s">
        <v>29</v>
      </c>
      <c r="Q777" s="23"/>
    </row>
    <row r="778" spans="1:17" x14ac:dyDescent="0.3">
      <c r="A778" s="26">
        <f t="shared" si="11"/>
        <v>760</v>
      </c>
      <c r="B778" s="23" t="s">
        <v>3166</v>
      </c>
      <c r="C778" s="23" t="s">
        <v>3165</v>
      </c>
      <c r="D778" s="23" t="s">
        <v>3165</v>
      </c>
      <c r="E778" s="23"/>
      <c r="F778" s="23" t="s">
        <v>3164</v>
      </c>
      <c r="G778" s="23" t="s">
        <v>3163</v>
      </c>
      <c r="H778" s="23" t="s">
        <v>44</v>
      </c>
      <c r="I778" s="28" t="s">
        <v>9843</v>
      </c>
      <c r="J778" s="28" t="s">
        <v>10279</v>
      </c>
      <c r="K778" s="28"/>
      <c r="L778" s="23" t="s">
        <v>43</v>
      </c>
      <c r="M778" s="23" t="s">
        <v>11268</v>
      </c>
      <c r="N778" s="29" t="s">
        <v>9647</v>
      </c>
      <c r="O778" s="29"/>
      <c r="P778" s="23" t="s">
        <v>29</v>
      </c>
      <c r="Q778" s="23"/>
    </row>
    <row r="779" spans="1:17" x14ac:dyDescent="0.3">
      <c r="A779" s="26">
        <f t="shared" si="11"/>
        <v>761</v>
      </c>
      <c r="B779" s="23" t="s">
        <v>3170</v>
      </c>
      <c r="C779" s="23" t="s">
        <v>3169</v>
      </c>
      <c r="D779" s="23" t="s">
        <v>3169</v>
      </c>
      <c r="E779" s="23"/>
      <c r="F779" s="23" t="s">
        <v>3168</v>
      </c>
      <c r="G779" s="23" t="s">
        <v>3167</v>
      </c>
      <c r="H779" s="23" t="s">
        <v>34</v>
      </c>
      <c r="I779" s="28" t="s">
        <v>9643</v>
      </c>
      <c r="J779" s="28" t="s">
        <v>9926</v>
      </c>
      <c r="K779" s="28"/>
      <c r="L779" s="23" t="s">
        <v>33</v>
      </c>
      <c r="M779" s="23" t="s">
        <v>11275</v>
      </c>
      <c r="N779" s="29" t="s">
        <v>9647</v>
      </c>
      <c r="O779" s="29"/>
      <c r="P779" s="23" t="s">
        <v>29</v>
      </c>
      <c r="Q779" s="23"/>
    </row>
    <row r="780" spans="1:17" x14ac:dyDescent="0.3">
      <c r="A780" s="26">
        <f t="shared" si="11"/>
        <v>762</v>
      </c>
      <c r="B780" s="23" t="s">
        <v>3174</v>
      </c>
      <c r="C780" s="23" t="s">
        <v>3173</v>
      </c>
      <c r="D780" s="23" t="s">
        <v>3173</v>
      </c>
      <c r="E780" s="23"/>
      <c r="F780" s="23" t="s">
        <v>3172</v>
      </c>
      <c r="G780" s="23" t="s">
        <v>3171</v>
      </c>
      <c r="H780" s="23" t="s">
        <v>34</v>
      </c>
      <c r="I780" s="28" t="s">
        <v>10286</v>
      </c>
      <c r="J780" s="28" t="s">
        <v>9762</v>
      </c>
      <c r="K780" s="28"/>
      <c r="L780" s="23" t="s">
        <v>33</v>
      </c>
      <c r="M780" s="23" t="s">
        <v>11275</v>
      </c>
      <c r="N780" s="29" t="s">
        <v>9647</v>
      </c>
      <c r="O780" s="29"/>
      <c r="P780" s="23" t="s">
        <v>29</v>
      </c>
      <c r="Q780" s="23"/>
    </row>
    <row r="781" spans="1:17" x14ac:dyDescent="0.3">
      <c r="A781" s="26">
        <f t="shared" si="11"/>
        <v>763</v>
      </c>
      <c r="B781" s="23" t="s">
        <v>3178</v>
      </c>
      <c r="C781" s="23" t="s">
        <v>3179</v>
      </c>
      <c r="D781" s="23" t="s">
        <v>3177</v>
      </c>
      <c r="E781" s="23"/>
      <c r="F781" s="23" t="s">
        <v>3176</v>
      </c>
      <c r="G781" s="23" t="s">
        <v>3175</v>
      </c>
      <c r="H781" s="23" t="s">
        <v>110</v>
      </c>
      <c r="I781" s="28" t="s">
        <v>10287</v>
      </c>
      <c r="J781" s="28" t="s">
        <v>10288</v>
      </c>
      <c r="K781" s="28"/>
      <c r="L781" s="23" t="s">
        <v>109</v>
      </c>
      <c r="M781" s="23" t="s">
        <v>11275</v>
      </c>
      <c r="N781" s="29"/>
      <c r="O781" s="29" t="s">
        <v>9644</v>
      </c>
      <c r="P781" s="23" t="s">
        <v>29</v>
      </c>
      <c r="Q781" s="23"/>
    </row>
    <row r="782" spans="1:17" x14ac:dyDescent="0.3">
      <c r="A782" s="26">
        <f t="shared" si="11"/>
        <v>764</v>
      </c>
      <c r="B782" s="23" t="s">
        <v>3183</v>
      </c>
      <c r="C782" s="23" t="s">
        <v>3182</v>
      </c>
      <c r="D782" s="23" t="s">
        <v>3182</v>
      </c>
      <c r="E782" s="23"/>
      <c r="F782" s="23" t="s">
        <v>3181</v>
      </c>
      <c r="G782" s="23" t="s">
        <v>3180</v>
      </c>
      <c r="H782" s="23" t="s">
        <v>34</v>
      </c>
      <c r="I782" s="28" t="s">
        <v>10289</v>
      </c>
      <c r="J782" s="28"/>
      <c r="K782" s="28"/>
      <c r="L782" s="23" t="s">
        <v>33</v>
      </c>
      <c r="M782" s="23" t="s">
        <v>11275</v>
      </c>
      <c r="N782" s="29" t="s">
        <v>9647</v>
      </c>
      <c r="O782" s="29"/>
      <c r="P782" s="23" t="s">
        <v>29</v>
      </c>
      <c r="Q782" s="23"/>
    </row>
    <row r="783" spans="1:17" x14ac:dyDescent="0.3">
      <c r="A783" s="26">
        <f t="shared" si="11"/>
        <v>765</v>
      </c>
      <c r="B783" s="23" t="s">
        <v>3187</v>
      </c>
      <c r="C783" s="23" t="s">
        <v>3186</v>
      </c>
      <c r="D783" s="23" t="s">
        <v>3186</v>
      </c>
      <c r="E783" s="23"/>
      <c r="F783" s="23" t="s">
        <v>3185</v>
      </c>
      <c r="G783" s="23" t="s">
        <v>3184</v>
      </c>
      <c r="H783" s="23" t="s">
        <v>44</v>
      </c>
      <c r="I783" s="28" t="s">
        <v>9782</v>
      </c>
      <c r="J783" s="28" t="s">
        <v>10290</v>
      </c>
      <c r="K783" s="28"/>
      <c r="L783" s="23" t="s">
        <v>43</v>
      </c>
      <c r="M783" s="23" t="s">
        <v>11275</v>
      </c>
      <c r="N783" s="29" t="s">
        <v>9647</v>
      </c>
      <c r="O783" s="29"/>
      <c r="P783" s="23" t="s">
        <v>29</v>
      </c>
      <c r="Q783" s="23"/>
    </row>
    <row r="784" spans="1:17" x14ac:dyDescent="0.3">
      <c r="A784" s="26">
        <f t="shared" si="11"/>
        <v>766</v>
      </c>
      <c r="B784" s="23" t="s">
        <v>3191</v>
      </c>
      <c r="C784" s="23" t="s">
        <v>3190</v>
      </c>
      <c r="D784" s="23" t="s">
        <v>3190</v>
      </c>
      <c r="E784" s="23"/>
      <c r="F784" s="23" t="s">
        <v>3189</v>
      </c>
      <c r="G784" s="23" t="s">
        <v>3188</v>
      </c>
      <c r="H784" s="23" t="s">
        <v>44</v>
      </c>
      <c r="I784" s="28" t="s">
        <v>9664</v>
      </c>
      <c r="J784" s="28" t="s">
        <v>10291</v>
      </c>
      <c r="K784" s="28"/>
      <c r="L784" s="23" t="s">
        <v>43</v>
      </c>
      <c r="M784" s="23" t="s">
        <v>11275</v>
      </c>
      <c r="N784" s="29" t="s">
        <v>9647</v>
      </c>
      <c r="O784" s="29"/>
      <c r="P784" s="23" t="s">
        <v>29</v>
      </c>
      <c r="Q784" s="23"/>
    </row>
    <row r="785" spans="1:17" x14ac:dyDescent="0.3">
      <c r="A785" s="26">
        <f t="shared" si="11"/>
        <v>767</v>
      </c>
      <c r="B785" s="23" t="s">
        <v>3195</v>
      </c>
      <c r="C785" s="23" t="s">
        <v>3194</v>
      </c>
      <c r="D785" s="23" t="s">
        <v>3194</v>
      </c>
      <c r="E785" s="23"/>
      <c r="F785" s="23" t="s">
        <v>3193</v>
      </c>
      <c r="G785" s="23" t="s">
        <v>3192</v>
      </c>
      <c r="H785" s="23" t="s">
        <v>44</v>
      </c>
      <c r="I785" s="28" t="s">
        <v>10090</v>
      </c>
      <c r="J785" s="28" t="s">
        <v>9669</v>
      </c>
      <c r="K785" s="28"/>
      <c r="L785" s="23" t="s">
        <v>43</v>
      </c>
      <c r="M785" s="23" t="s">
        <v>11267</v>
      </c>
      <c r="N785" s="29" t="s">
        <v>9647</v>
      </c>
      <c r="O785" s="29"/>
      <c r="P785" s="23" t="s">
        <v>29</v>
      </c>
      <c r="Q785" s="23"/>
    </row>
    <row r="786" spans="1:17" x14ac:dyDescent="0.3">
      <c r="A786" s="26">
        <f t="shared" si="11"/>
        <v>768</v>
      </c>
      <c r="B786" s="23" t="s">
        <v>3199</v>
      </c>
      <c r="C786" s="23" t="s">
        <v>3198</v>
      </c>
      <c r="D786" s="23" t="s">
        <v>3198</v>
      </c>
      <c r="E786" s="23"/>
      <c r="F786" s="23" t="s">
        <v>3197</v>
      </c>
      <c r="G786" s="23" t="s">
        <v>3196</v>
      </c>
      <c r="H786" s="23" t="s">
        <v>34</v>
      </c>
      <c r="I786" s="28" t="s">
        <v>10292</v>
      </c>
      <c r="J786" s="28" t="s">
        <v>10293</v>
      </c>
      <c r="K786" s="28"/>
      <c r="L786" s="23" t="s">
        <v>33</v>
      </c>
      <c r="M786" s="23" t="s">
        <v>11275</v>
      </c>
      <c r="N786" s="29" t="s">
        <v>9647</v>
      </c>
      <c r="O786" s="29"/>
      <c r="P786" s="23" t="s">
        <v>29</v>
      </c>
      <c r="Q786" s="23"/>
    </row>
    <row r="787" spans="1:17" x14ac:dyDescent="0.3">
      <c r="A787" s="26">
        <f t="shared" si="11"/>
        <v>769</v>
      </c>
      <c r="B787" s="23" t="s">
        <v>3203</v>
      </c>
      <c r="C787" s="23" t="s">
        <v>3204</v>
      </c>
      <c r="D787" s="23" t="s">
        <v>3202</v>
      </c>
      <c r="E787" s="23" t="s">
        <v>3202</v>
      </c>
      <c r="F787" s="23" t="s">
        <v>3201</v>
      </c>
      <c r="G787" s="23" t="s">
        <v>3200</v>
      </c>
      <c r="H787" s="23" t="s">
        <v>26</v>
      </c>
      <c r="I787" s="28" t="s">
        <v>10294</v>
      </c>
      <c r="J787" s="28" t="s">
        <v>10295</v>
      </c>
      <c r="K787" s="28"/>
      <c r="L787" s="23" t="s">
        <v>25</v>
      </c>
      <c r="M787" s="23" t="s">
        <v>11275</v>
      </c>
      <c r="N787" s="29" t="s">
        <v>9652</v>
      </c>
      <c r="O787" s="29"/>
      <c r="P787" s="23" t="s">
        <v>29</v>
      </c>
      <c r="Q787" s="23"/>
    </row>
    <row r="788" spans="1:17" x14ac:dyDescent="0.3">
      <c r="A788" s="26">
        <f t="shared" si="11"/>
        <v>770</v>
      </c>
      <c r="B788" s="23" t="s">
        <v>3208</v>
      </c>
      <c r="C788" s="23" t="s">
        <v>3207</v>
      </c>
      <c r="D788" s="23" t="s">
        <v>3207</v>
      </c>
      <c r="E788" s="23"/>
      <c r="F788" s="23" t="s">
        <v>3206</v>
      </c>
      <c r="G788" s="23" t="s">
        <v>3205</v>
      </c>
      <c r="H788" s="23" t="s">
        <v>110</v>
      </c>
      <c r="I788" s="28" t="s">
        <v>10296</v>
      </c>
      <c r="J788" s="28"/>
      <c r="K788" s="28"/>
      <c r="L788" s="23" t="s">
        <v>109</v>
      </c>
      <c r="M788" s="23" t="s">
        <v>11275</v>
      </c>
      <c r="N788" s="29"/>
      <c r="O788" s="29" t="s">
        <v>9670</v>
      </c>
      <c r="P788" s="23" t="s">
        <v>29</v>
      </c>
      <c r="Q788" s="23"/>
    </row>
    <row r="789" spans="1:17" x14ac:dyDescent="0.3">
      <c r="A789" s="26">
        <f t="shared" ref="A789:A852" si="12">A788+1</f>
        <v>771</v>
      </c>
      <c r="B789" s="23" t="s">
        <v>3212</v>
      </c>
      <c r="C789" s="23" t="s">
        <v>3211</v>
      </c>
      <c r="D789" s="23" t="s">
        <v>3211</v>
      </c>
      <c r="E789" s="23"/>
      <c r="F789" s="23" t="s">
        <v>3210</v>
      </c>
      <c r="G789" s="23" t="s">
        <v>3209</v>
      </c>
      <c r="H789" s="23" t="s">
        <v>34</v>
      </c>
      <c r="I789" s="28" t="s">
        <v>10297</v>
      </c>
      <c r="J789" s="28"/>
      <c r="K789" s="28"/>
      <c r="L789" s="23" t="s">
        <v>33</v>
      </c>
      <c r="M789" s="23" t="s">
        <v>11275</v>
      </c>
      <c r="N789" s="29" t="s">
        <v>9647</v>
      </c>
      <c r="O789" s="29"/>
      <c r="P789" s="23" t="s">
        <v>29</v>
      </c>
      <c r="Q789" s="23"/>
    </row>
    <row r="790" spans="1:17" x14ac:dyDescent="0.3">
      <c r="A790" s="26">
        <f t="shared" si="12"/>
        <v>772</v>
      </c>
      <c r="B790" s="23" t="s">
        <v>3216</v>
      </c>
      <c r="C790" s="23" t="s">
        <v>3217</v>
      </c>
      <c r="D790" s="23" t="s">
        <v>3215</v>
      </c>
      <c r="E790" s="23"/>
      <c r="F790" s="23" t="s">
        <v>3214</v>
      </c>
      <c r="G790" s="23" t="s">
        <v>3213</v>
      </c>
      <c r="H790" s="23" t="s">
        <v>110</v>
      </c>
      <c r="I790" s="28" t="s">
        <v>10298</v>
      </c>
      <c r="J790" s="28"/>
      <c r="K790" s="28"/>
      <c r="L790" s="23" t="s">
        <v>109</v>
      </c>
      <c r="M790" s="23" t="s">
        <v>11275</v>
      </c>
      <c r="N790" s="29" t="s">
        <v>9676</v>
      </c>
      <c r="O790" s="29"/>
      <c r="P790" s="23" t="s">
        <v>29</v>
      </c>
      <c r="Q790" s="23"/>
    </row>
    <row r="791" spans="1:17" x14ac:dyDescent="0.3">
      <c r="A791" s="26">
        <f t="shared" si="12"/>
        <v>773</v>
      </c>
      <c r="B791" s="23" t="s">
        <v>3221</v>
      </c>
      <c r="C791" s="23" t="s">
        <v>3220</v>
      </c>
      <c r="D791" s="23" t="s">
        <v>3220</v>
      </c>
      <c r="E791" s="23"/>
      <c r="F791" s="23" t="s">
        <v>3219</v>
      </c>
      <c r="G791" s="23" t="s">
        <v>3218</v>
      </c>
      <c r="H791" s="23" t="s">
        <v>34</v>
      </c>
      <c r="I791" s="28" t="s">
        <v>9785</v>
      </c>
      <c r="J791" s="28" t="s">
        <v>10299</v>
      </c>
      <c r="K791" s="28"/>
      <c r="L791" s="23" t="s">
        <v>33</v>
      </c>
      <c r="M791" s="23" t="s">
        <v>11275</v>
      </c>
      <c r="N791" s="29" t="s">
        <v>9647</v>
      </c>
      <c r="O791" s="29"/>
      <c r="P791" s="23" t="s">
        <v>29</v>
      </c>
      <c r="Q791" s="23"/>
    </row>
    <row r="792" spans="1:17" x14ac:dyDescent="0.3">
      <c r="A792" s="26">
        <f t="shared" si="12"/>
        <v>774</v>
      </c>
      <c r="B792" s="23" t="s">
        <v>3225</v>
      </c>
      <c r="C792" s="23" t="s">
        <v>3226</v>
      </c>
      <c r="D792" s="23" t="s">
        <v>3224</v>
      </c>
      <c r="E792" s="23" t="s">
        <v>3227</v>
      </c>
      <c r="F792" s="23" t="s">
        <v>3223</v>
      </c>
      <c r="G792" s="23" t="s">
        <v>3222</v>
      </c>
      <c r="H792" s="23" t="s">
        <v>26</v>
      </c>
      <c r="I792" s="28" t="s">
        <v>10300</v>
      </c>
      <c r="J792" s="28"/>
      <c r="K792" s="28"/>
      <c r="L792" s="23" t="s">
        <v>25</v>
      </c>
      <c r="M792" s="23" t="s">
        <v>11275</v>
      </c>
      <c r="N792" s="29" t="s">
        <v>9652</v>
      </c>
      <c r="O792" s="29"/>
      <c r="P792" s="23" t="s">
        <v>29</v>
      </c>
      <c r="Q792" s="23"/>
    </row>
    <row r="793" spans="1:17" x14ac:dyDescent="0.3">
      <c r="A793" s="26">
        <f t="shared" si="12"/>
        <v>775</v>
      </c>
      <c r="B793" s="23" t="s">
        <v>3231</v>
      </c>
      <c r="C793" s="23" t="s">
        <v>3230</v>
      </c>
      <c r="D793" s="23" t="s">
        <v>3230</v>
      </c>
      <c r="E793" s="23"/>
      <c r="F793" s="23" t="s">
        <v>3229</v>
      </c>
      <c r="G793" s="23" t="s">
        <v>3228</v>
      </c>
      <c r="H793" s="23" t="s">
        <v>44</v>
      </c>
      <c r="I793" s="28" t="s">
        <v>10040</v>
      </c>
      <c r="J793" s="28" t="s">
        <v>10279</v>
      </c>
      <c r="K793" s="28"/>
      <c r="L793" s="23" t="s">
        <v>43</v>
      </c>
      <c r="M793" s="23" t="s">
        <v>11275</v>
      </c>
      <c r="N793" s="29" t="s">
        <v>9647</v>
      </c>
      <c r="O793" s="29"/>
      <c r="P793" s="23" t="s">
        <v>29</v>
      </c>
      <c r="Q793" s="23"/>
    </row>
    <row r="794" spans="1:17" x14ac:dyDescent="0.3">
      <c r="A794" s="26">
        <f t="shared" si="12"/>
        <v>776</v>
      </c>
      <c r="B794" s="23" t="s">
        <v>3235</v>
      </c>
      <c r="C794" s="23" t="s">
        <v>3236</v>
      </c>
      <c r="D794" s="23" t="s">
        <v>3234</v>
      </c>
      <c r="E794" s="23" t="s">
        <v>3234</v>
      </c>
      <c r="F794" s="23" t="s">
        <v>3233</v>
      </c>
      <c r="G794" s="23" t="s">
        <v>3232</v>
      </c>
      <c r="H794" s="23" t="s">
        <v>26</v>
      </c>
      <c r="I794" s="28" t="s">
        <v>9719</v>
      </c>
      <c r="J794" s="28" t="s">
        <v>10301</v>
      </c>
      <c r="K794" s="28"/>
      <c r="L794" s="23" t="s">
        <v>25</v>
      </c>
      <c r="M794" s="23" t="s">
        <v>11275</v>
      </c>
      <c r="N794" s="29"/>
      <c r="O794" s="29" t="s">
        <v>9670</v>
      </c>
      <c r="P794" s="23" t="s">
        <v>29</v>
      </c>
      <c r="Q794" s="23"/>
    </row>
    <row r="795" spans="1:17" x14ac:dyDescent="0.3">
      <c r="A795" s="26">
        <f t="shared" si="12"/>
        <v>777</v>
      </c>
      <c r="B795" s="23" t="s">
        <v>3240</v>
      </c>
      <c r="C795" s="23" t="s">
        <v>3241</v>
      </c>
      <c r="D795" s="23" t="s">
        <v>3239</v>
      </c>
      <c r="E795" s="23"/>
      <c r="F795" s="23" t="s">
        <v>3238</v>
      </c>
      <c r="G795" s="23" t="s">
        <v>3237</v>
      </c>
      <c r="H795" s="23" t="s">
        <v>110</v>
      </c>
      <c r="I795" s="28" t="s">
        <v>10302</v>
      </c>
      <c r="J795" s="28" t="s">
        <v>10303</v>
      </c>
      <c r="K795" s="28"/>
      <c r="L795" s="23" t="s">
        <v>109</v>
      </c>
      <c r="M795" s="23" t="s">
        <v>11275</v>
      </c>
      <c r="N795" s="29"/>
      <c r="O795" s="29" t="s">
        <v>9644</v>
      </c>
      <c r="P795" s="23" t="s">
        <v>29</v>
      </c>
      <c r="Q795" s="23"/>
    </row>
    <row r="796" spans="1:17" x14ac:dyDescent="0.3">
      <c r="A796" s="26">
        <f t="shared" si="12"/>
        <v>778</v>
      </c>
      <c r="B796" s="23" t="s">
        <v>3245</v>
      </c>
      <c r="C796" s="23" t="s">
        <v>3244</v>
      </c>
      <c r="D796" s="23" t="s">
        <v>3244</v>
      </c>
      <c r="E796" s="23"/>
      <c r="F796" s="23" t="s">
        <v>3243</v>
      </c>
      <c r="G796" s="23" t="s">
        <v>3242</v>
      </c>
      <c r="H796" s="23" t="s">
        <v>44</v>
      </c>
      <c r="I796" s="28" t="s">
        <v>10304</v>
      </c>
      <c r="J796" s="28" t="s">
        <v>10279</v>
      </c>
      <c r="K796" s="28"/>
      <c r="L796" s="23" t="s">
        <v>43</v>
      </c>
      <c r="M796" s="23" t="s">
        <v>11275</v>
      </c>
      <c r="N796" s="29" t="s">
        <v>9647</v>
      </c>
      <c r="O796" s="29"/>
      <c r="P796" s="23" t="s">
        <v>29</v>
      </c>
      <c r="Q796" s="23"/>
    </row>
    <row r="797" spans="1:17" x14ac:dyDescent="0.3">
      <c r="A797" s="26">
        <f t="shared" si="12"/>
        <v>779</v>
      </c>
      <c r="B797" s="23" t="s">
        <v>3249</v>
      </c>
      <c r="C797" s="23" t="s">
        <v>3248</v>
      </c>
      <c r="D797" s="23" t="s">
        <v>3248</v>
      </c>
      <c r="E797" s="23"/>
      <c r="F797" s="23" t="s">
        <v>3247</v>
      </c>
      <c r="G797" s="23" t="s">
        <v>3246</v>
      </c>
      <c r="H797" s="23" t="s">
        <v>44</v>
      </c>
      <c r="I797" s="28" t="s">
        <v>9902</v>
      </c>
      <c r="J797" s="28" t="s">
        <v>10305</v>
      </c>
      <c r="K797" s="28"/>
      <c r="L797" s="23" t="s">
        <v>43</v>
      </c>
      <c r="M797" s="23" t="s">
        <v>11275</v>
      </c>
      <c r="N797" s="29" t="s">
        <v>9647</v>
      </c>
      <c r="O797" s="29"/>
      <c r="P797" s="23" t="s">
        <v>29</v>
      </c>
      <c r="Q797" s="23"/>
    </row>
    <row r="798" spans="1:17" x14ac:dyDescent="0.3">
      <c r="A798" s="26">
        <f t="shared" si="12"/>
        <v>780</v>
      </c>
      <c r="B798" s="23" t="s">
        <v>3253</v>
      </c>
      <c r="C798" s="23" t="s">
        <v>3252</v>
      </c>
      <c r="D798" s="23" t="s">
        <v>3252</v>
      </c>
      <c r="E798" s="23"/>
      <c r="F798" s="23" t="s">
        <v>3251</v>
      </c>
      <c r="G798" s="23" t="s">
        <v>3250</v>
      </c>
      <c r="H798" s="23" t="s">
        <v>34</v>
      </c>
      <c r="I798" s="28" t="s">
        <v>9883</v>
      </c>
      <c r="J798" s="28" t="s">
        <v>10306</v>
      </c>
      <c r="K798" s="28"/>
      <c r="L798" s="23" t="s">
        <v>33</v>
      </c>
      <c r="M798" s="23" t="s">
        <v>11275</v>
      </c>
      <c r="N798" s="29" t="s">
        <v>9647</v>
      </c>
      <c r="O798" s="29"/>
      <c r="P798" s="23" t="s">
        <v>29</v>
      </c>
      <c r="Q798" s="23"/>
    </row>
    <row r="799" spans="1:17" x14ac:dyDescent="0.3">
      <c r="A799" s="26">
        <f t="shared" si="12"/>
        <v>781</v>
      </c>
      <c r="B799" s="23" t="s">
        <v>3257</v>
      </c>
      <c r="C799" s="23" t="s">
        <v>3256</v>
      </c>
      <c r="D799" s="23" t="s">
        <v>3256</v>
      </c>
      <c r="E799" s="23"/>
      <c r="F799" s="23" t="s">
        <v>3255</v>
      </c>
      <c r="G799" s="23" t="s">
        <v>3254</v>
      </c>
      <c r="H799" s="23" t="s">
        <v>44</v>
      </c>
      <c r="I799" s="28" t="s">
        <v>10307</v>
      </c>
      <c r="J799" s="28" t="s">
        <v>9727</v>
      </c>
      <c r="K799" s="28"/>
      <c r="L799" s="23" t="s">
        <v>43</v>
      </c>
      <c r="M799" s="23" t="s">
        <v>11275</v>
      </c>
      <c r="N799" s="29" t="s">
        <v>9647</v>
      </c>
      <c r="O799" s="29"/>
      <c r="P799" s="23" t="s">
        <v>29</v>
      </c>
      <c r="Q799" s="23"/>
    </row>
    <row r="800" spans="1:17" x14ac:dyDescent="0.3">
      <c r="A800" s="26">
        <f t="shared" si="12"/>
        <v>782</v>
      </c>
      <c r="B800" s="23" t="s">
        <v>3261</v>
      </c>
      <c r="C800" s="23" t="s">
        <v>3260</v>
      </c>
      <c r="D800" s="23" t="s">
        <v>3260</v>
      </c>
      <c r="E800" s="23"/>
      <c r="F800" s="23" t="s">
        <v>3259</v>
      </c>
      <c r="G800" s="23" t="s">
        <v>3258</v>
      </c>
      <c r="H800" s="23" t="s">
        <v>44</v>
      </c>
      <c r="I800" s="28" t="s">
        <v>10194</v>
      </c>
      <c r="J800" s="28" t="s">
        <v>10308</v>
      </c>
      <c r="K800" s="28"/>
      <c r="L800" s="23" t="s">
        <v>43</v>
      </c>
      <c r="M800" s="23" t="s">
        <v>11275</v>
      </c>
      <c r="N800" s="29" t="s">
        <v>9647</v>
      </c>
      <c r="O800" s="29"/>
      <c r="P800" s="23" t="s">
        <v>29</v>
      </c>
      <c r="Q800" s="23"/>
    </row>
    <row r="801" spans="1:17" x14ac:dyDescent="0.3">
      <c r="A801" s="26">
        <f t="shared" si="12"/>
        <v>783</v>
      </c>
      <c r="B801" s="23" t="s">
        <v>3265</v>
      </c>
      <c r="C801" s="23" t="s">
        <v>3264</v>
      </c>
      <c r="D801" s="23" t="s">
        <v>3264</v>
      </c>
      <c r="E801" s="23"/>
      <c r="F801" s="23" t="s">
        <v>3263</v>
      </c>
      <c r="G801" s="23" t="s">
        <v>3262</v>
      </c>
      <c r="H801" s="23" t="s">
        <v>44</v>
      </c>
      <c r="I801" s="28" t="s">
        <v>9712</v>
      </c>
      <c r="J801" s="28" t="s">
        <v>10279</v>
      </c>
      <c r="K801" s="28"/>
      <c r="L801" s="23" t="s">
        <v>43</v>
      </c>
      <c r="M801" s="23" t="s">
        <v>11275</v>
      </c>
      <c r="N801" s="29" t="s">
        <v>9647</v>
      </c>
      <c r="O801" s="29"/>
      <c r="P801" s="23" t="s">
        <v>29</v>
      </c>
      <c r="Q801" s="23"/>
    </row>
    <row r="802" spans="1:17" x14ac:dyDescent="0.3">
      <c r="A802" s="26">
        <f t="shared" si="12"/>
        <v>784</v>
      </c>
      <c r="B802" s="23" t="s">
        <v>3269</v>
      </c>
      <c r="C802" s="23" t="s">
        <v>3268</v>
      </c>
      <c r="D802" s="23" t="s">
        <v>3268</v>
      </c>
      <c r="E802" s="23"/>
      <c r="F802" s="23" t="s">
        <v>3267</v>
      </c>
      <c r="G802" s="23" t="s">
        <v>3266</v>
      </c>
      <c r="H802" s="23" t="s">
        <v>34</v>
      </c>
      <c r="I802" s="28" t="s">
        <v>9675</v>
      </c>
      <c r="J802" s="28" t="s">
        <v>9900</v>
      </c>
      <c r="K802" s="28"/>
      <c r="L802" s="23" t="s">
        <v>33</v>
      </c>
      <c r="M802" s="23" t="s">
        <v>11275</v>
      </c>
      <c r="N802" s="29" t="s">
        <v>9647</v>
      </c>
      <c r="O802" s="29"/>
      <c r="P802" s="23" t="s">
        <v>29</v>
      </c>
      <c r="Q802" s="23"/>
    </row>
    <row r="803" spans="1:17" x14ac:dyDescent="0.3">
      <c r="A803" s="26">
        <f t="shared" si="12"/>
        <v>785</v>
      </c>
      <c r="B803" s="23" t="s">
        <v>3273</v>
      </c>
      <c r="C803" s="23" t="s">
        <v>3272</v>
      </c>
      <c r="D803" s="23" t="s">
        <v>3272</v>
      </c>
      <c r="E803" s="23"/>
      <c r="F803" s="23" t="s">
        <v>3271</v>
      </c>
      <c r="G803" s="23" t="s">
        <v>3270</v>
      </c>
      <c r="H803" s="23" t="s">
        <v>34</v>
      </c>
      <c r="I803" s="28" t="s">
        <v>10309</v>
      </c>
      <c r="J803" s="28" t="s">
        <v>9958</v>
      </c>
      <c r="K803" s="28"/>
      <c r="L803" s="23" t="s">
        <v>33</v>
      </c>
      <c r="M803" s="23" t="s">
        <v>11275</v>
      </c>
      <c r="N803" s="29" t="s">
        <v>9647</v>
      </c>
      <c r="O803" s="29"/>
      <c r="P803" s="23" t="s">
        <v>29</v>
      </c>
      <c r="Q803" s="23"/>
    </row>
    <row r="804" spans="1:17" x14ac:dyDescent="0.3">
      <c r="A804" s="26">
        <f t="shared" si="12"/>
        <v>786</v>
      </c>
      <c r="B804" s="23" t="s">
        <v>3277</v>
      </c>
      <c r="C804" s="23" t="s">
        <v>3276</v>
      </c>
      <c r="D804" s="23" t="s">
        <v>3276</v>
      </c>
      <c r="E804" s="23"/>
      <c r="F804" s="23" t="s">
        <v>3275</v>
      </c>
      <c r="G804" s="23" t="s">
        <v>3274</v>
      </c>
      <c r="H804" s="23" t="s">
        <v>44</v>
      </c>
      <c r="I804" s="28" t="s">
        <v>9712</v>
      </c>
      <c r="J804" s="28" t="s">
        <v>10279</v>
      </c>
      <c r="K804" s="28"/>
      <c r="L804" s="23" t="s">
        <v>43</v>
      </c>
      <c r="M804" s="23" t="s">
        <v>11275</v>
      </c>
      <c r="N804" s="29" t="s">
        <v>9647</v>
      </c>
      <c r="O804" s="29"/>
      <c r="P804" s="23" t="s">
        <v>29</v>
      </c>
      <c r="Q804" s="23"/>
    </row>
    <row r="805" spans="1:17" x14ac:dyDescent="0.3">
      <c r="A805" s="26">
        <f t="shared" si="12"/>
        <v>787</v>
      </c>
      <c r="B805" s="23" t="s">
        <v>3281</v>
      </c>
      <c r="C805" s="23" t="s">
        <v>3280</v>
      </c>
      <c r="D805" s="23" t="s">
        <v>3280</v>
      </c>
      <c r="E805" s="23"/>
      <c r="F805" s="23" t="s">
        <v>3279</v>
      </c>
      <c r="G805" s="23" t="s">
        <v>3278</v>
      </c>
      <c r="H805" s="23" t="s">
        <v>44</v>
      </c>
      <c r="I805" s="28" t="s">
        <v>9857</v>
      </c>
      <c r="J805" s="28" t="s">
        <v>9988</v>
      </c>
      <c r="K805" s="28"/>
      <c r="L805" s="23" t="s">
        <v>43</v>
      </c>
      <c r="M805" s="23" t="s">
        <v>11275</v>
      </c>
      <c r="N805" s="29" t="s">
        <v>9647</v>
      </c>
      <c r="O805" s="29"/>
      <c r="P805" s="23" t="s">
        <v>29</v>
      </c>
      <c r="Q805" s="23"/>
    </row>
    <row r="806" spans="1:17" x14ac:dyDescent="0.3">
      <c r="A806" s="26">
        <f t="shared" si="12"/>
        <v>788</v>
      </c>
      <c r="B806" s="23" t="s">
        <v>3285</v>
      </c>
      <c r="C806" s="23" t="s">
        <v>3286</v>
      </c>
      <c r="D806" s="23" t="s">
        <v>3284</v>
      </c>
      <c r="E806" s="23"/>
      <c r="F806" s="23" t="s">
        <v>3283</v>
      </c>
      <c r="G806" s="23" t="s">
        <v>3282</v>
      </c>
      <c r="H806" s="23" t="s">
        <v>110</v>
      </c>
      <c r="I806" s="28" t="s">
        <v>9668</v>
      </c>
      <c r="J806" s="28"/>
      <c r="K806" s="28"/>
      <c r="L806" s="23" t="s">
        <v>109</v>
      </c>
      <c r="M806" s="23" t="s">
        <v>11275</v>
      </c>
      <c r="N806" s="29"/>
      <c r="O806" s="29" t="s">
        <v>9670</v>
      </c>
      <c r="P806" s="23" t="s">
        <v>29</v>
      </c>
      <c r="Q806" s="23"/>
    </row>
    <row r="807" spans="1:17" x14ac:dyDescent="0.3">
      <c r="A807" s="26">
        <f t="shared" si="12"/>
        <v>789</v>
      </c>
      <c r="B807" s="23" t="s">
        <v>3290</v>
      </c>
      <c r="C807" s="23" t="s">
        <v>3291</v>
      </c>
      <c r="D807" s="23" t="s">
        <v>3289</v>
      </c>
      <c r="E807" s="23" t="s">
        <v>3292</v>
      </c>
      <c r="F807" s="23" t="s">
        <v>3288</v>
      </c>
      <c r="G807" s="23" t="s">
        <v>3287</v>
      </c>
      <c r="H807" s="23" t="s">
        <v>26</v>
      </c>
      <c r="I807" s="28" t="s">
        <v>10141</v>
      </c>
      <c r="J807" s="28" t="s">
        <v>10310</v>
      </c>
      <c r="K807" s="28"/>
      <c r="L807" s="23" t="s">
        <v>25</v>
      </c>
      <c r="M807" s="23" t="s">
        <v>11275</v>
      </c>
      <c r="N807" s="29"/>
      <c r="O807" s="29" t="s">
        <v>9670</v>
      </c>
      <c r="P807" s="23" t="s">
        <v>29</v>
      </c>
      <c r="Q807" s="23"/>
    </row>
    <row r="808" spans="1:17" x14ac:dyDescent="0.3">
      <c r="A808" s="26">
        <f t="shared" si="12"/>
        <v>790</v>
      </c>
      <c r="B808" s="23" t="s">
        <v>3296</v>
      </c>
      <c r="C808" s="23" t="s">
        <v>3297</v>
      </c>
      <c r="D808" s="23" t="s">
        <v>3295</v>
      </c>
      <c r="E808" s="23" t="s">
        <v>3298</v>
      </c>
      <c r="F808" s="23" t="s">
        <v>3294</v>
      </c>
      <c r="G808" s="23" t="s">
        <v>3293</v>
      </c>
      <c r="H808" s="23" t="s">
        <v>26</v>
      </c>
      <c r="I808" s="28" t="s">
        <v>10311</v>
      </c>
      <c r="J808" s="28" t="s">
        <v>10312</v>
      </c>
      <c r="K808" s="28"/>
      <c r="L808" s="23" t="s">
        <v>25</v>
      </c>
      <c r="M808" s="23" t="s">
        <v>11275</v>
      </c>
      <c r="N808" s="29"/>
      <c r="O808" s="29" t="s">
        <v>9644</v>
      </c>
      <c r="P808" s="23" t="s">
        <v>29</v>
      </c>
      <c r="Q808" s="23"/>
    </row>
    <row r="809" spans="1:17" x14ac:dyDescent="0.3">
      <c r="A809" s="26">
        <f t="shared" si="12"/>
        <v>791</v>
      </c>
      <c r="B809" s="23" t="s">
        <v>3302</v>
      </c>
      <c r="C809" s="23" t="s">
        <v>3303</v>
      </c>
      <c r="D809" s="23" t="s">
        <v>3301</v>
      </c>
      <c r="E809" s="23" t="s">
        <v>3304</v>
      </c>
      <c r="F809" s="23" t="s">
        <v>3300</v>
      </c>
      <c r="G809" s="23" t="s">
        <v>3299</v>
      </c>
      <c r="H809" s="23" t="s">
        <v>26</v>
      </c>
      <c r="I809" s="28" t="s">
        <v>9925</v>
      </c>
      <c r="J809" s="28" t="s">
        <v>9859</v>
      </c>
      <c r="K809" s="28"/>
      <c r="L809" s="23" t="s">
        <v>25</v>
      </c>
      <c r="M809" s="23" t="s">
        <v>11275</v>
      </c>
      <c r="N809" s="29"/>
      <c r="O809" s="29" t="s">
        <v>9644</v>
      </c>
      <c r="P809" s="23" t="s">
        <v>29</v>
      </c>
      <c r="Q809" s="23"/>
    </row>
    <row r="810" spans="1:17" x14ac:dyDescent="0.3">
      <c r="A810" s="26">
        <f t="shared" si="12"/>
        <v>792</v>
      </c>
      <c r="B810" s="23" t="s">
        <v>3308</v>
      </c>
      <c r="C810" s="23" t="s">
        <v>3307</v>
      </c>
      <c r="D810" s="23" t="s">
        <v>3307</v>
      </c>
      <c r="E810" s="23"/>
      <c r="F810" s="23" t="s">
        <v>3306</v>
      </c>
      <c r="G810" s="23" t="s">
        <v>3305</v>
      </c>
      <c r="H810" s="23" t="s">
        <v>34</v>
      </c>
      <c r="I810" s="28" t="s">
        <v>10114</v>
      </c>
      <c r="J810" s="28" t="s">
        <v>10276</v>
      </c>
      <c r="K810" s="28"/>
      <c r="L810" s="23" t="s">
        <v>33</v>
      </c>
      <c r="M810" s="23" t="s">
        <v>11275</v>
      </c>
      <c r="N810" s="29" t="s">
        <v>9647</v>
      </c>
      <c r="O810" s="29"/>
      <c r="P810" s="23" t="s">
        <v>29</v>
      </c>
      <c r="Q810" s="23"/>
    </row>
    <row r="811" spans="1:17" x14ac:dyDescent="0.3">
      <c r="A811" s="26">
        <f t="shared" si="12"/>
        <v>793</v>
      </c>
      <c r="B811" s="23" t="s">
        <v>3312</v>
      </c>
      <c r="C811" s="23" t="s">
        <v>3311</v>
      </c>
      <c r="D811" s="23" t="s">
        <v>3311</v>
      </c>
      <c r="E811" s="23"/>
      <c r="F811" s="23" t="s">
        <v>3310</v>
      </c>
      <c r="G811" s="23" t="s">
        <v>3309</v>
      </c>
      <c r="H811" s="23" t="s">
        <v>44</v>
      </c>
      <c r="I811" s="28" t="s">
        <v>9714</v>
      </c>
      <c r="J811" s="28" t="s">
        <v>10177</v>
      </c>
      <c r="K811" s="28"/>
      <c r="L811" s="23" t="s">
        <v>43</v>
      </c>
      <c r="M811" s="23" t="s">
        <v>11275</v>
      </c>
      <c r="N811" s="29" t="s">
        <v>9647</v>
      </c>
      <c r="O811" s="29"/>
      <c r="P811" s="23" t="s">
        <v>29</v>
      </c>
      <c r="Q811" s="23"/>
    </row>
    <row r="812" spans="1:17" x14ac:dyDescent="0.3">
      <c r="A812" s="26">
        <f t="shared" si="12"/>
        <v>794</v>
      </c>
      <c r="B812" s="23" t="s">
        <v>3316</v>
      </c>
      <c r="C812" s="23" t="s">
        <v>3317</v>
      </c>
      <c r="D812" s="23" t="s">
        <v>3315</v>
      </c>
      <c r="E812" s="23"/>
      <c r="F812" s="23" t="s">
        <v>3314</v>
      </c>
      <c r="G812" s="23" t="s">
        <v>3313</v>
      </c>
      <c r="H812" s="23" t="s">
        <v>110</v>
      </c>
      <c r="I812" s="28" t="s">
        <v>10313</v>
      </c>
      <c r="J812" s="28"/>
      <c r="K812" s="28"/>
      <c r="L812" s="23" t="s">
        <v>109</v>
      </c>
      <c r="M812" s="23" t="s">
        <v>11275</v>
      </c>
      <c r="N812" s="29" t="s">
        <v>9676</v>
      </c>
      <c r="O812" s="29"/>
      <c r="P812" s="23" t="s">
        <v>29</v>
      </c>
      <c r="Q812" s="23"/>
    </row>
    <row r="813" spans="1:17" x14ac:dyDescent="0.3">
      <c r="A813" s="26">
        <f t="shared" si="12"/>
        <v>795</v>
      </c>
      <c r="B813" s="23" t="s">
        <v>3321</v>
      </c>
      <c r="C813" s="23" t="s">
        <v>3322</v>
      </c>
      <c r="D813" s="23" t="s">
        <v>3320</v>
      </c>
      <c r="E813" s="23"/>
      <c r="F813" s="23" t="s">
        <v>3319</v>
      </c>
      <c r="G813" s="23" t="s">
        <v>3318</v>
      </c>
      <c r="H813" s="23" t="s">
        <v>110</v>
      </c>
      <c r="I813" s="28" t="s">
        <v>10314</v>
      </c>
      <c r="J813" s="28"/>
      <c r="K813" s="28"/>
      <c r="L813" s="23" t="s">
        <v>109</v>
      </c>
      <c r="M813" s="23" t="s">
        <v>11275</v>
      </c>
      <c r="N813" s="29"/>
      <c r="O813" s="29" t="s">
        <v>9697</v>
      </c>
      <c r="P813" s="23" t="s">
        <v>29</v>
      </c>
      <c r="Q813" s="23"/>
    </row>
    <row r="814" spans="1:17" x14ac:dyDescent="0.3">
      <c r="A814" s="26">
        <f t="shared" si="12"/>
        <v>796</v>
      </c>
      <c r="B814" s="23" t="s">
        <v>3326</v>
      </c>
      <c r="C814" s="23" t="s">
        <v>3327</v>
      </c>
      <c r="D814" s="23" t="s">
        <v>3325</v>
      </c>
      <c r="E814" s="23"/>
      <c r="F814" s="23" t="s">
        <v>3324</v>
      </c>
      <c r="G814" s="23" t="s">
        <v>3323</v>
      </c>
      <c r="H814" s="23" t="s">
        <v>110</v>
      </c>
      <c r="I814" s="28" t="s">
        <v>10156</v>
      </c>
      <c r="J814" s="28"/>
      <c r="K814" s="28"/>
      <c r="L814" s="23" t="s">
        <v>109</v>
      </c>
      <c r="M814" s="23" t="s">
        <v>11276</v>
      </c>
      <c r="N814" s="29" t="s">
        <v>9652</v>
      </c>
      <c r="O814" s="29"/>
      <c r="P814" s="23" t="s">
        <v>29</v>
      </c>
      <c r="Q814" s="23"/>
    </row>
    <row r="815" spans="1:17" x14ac:dyDescent="0.3">
      <c r="A815" s="26">
        <f t="shared" si="12"/>
        <v>797</v>
      </c>
      <c r="B815" s="23" t="s">
        <v>3331</v>
      </c>
      <c r="C815" s="23" t="s">
        <v>3330</v>
      </c>
      <c r="D815" s="23" t="s">
        <v>3330</v>
      </c>
      <c r="E815" s="23"/>
      <c r="F815" s="23" t="s">
        <v>3329</v>
      </c>
      <c r="G815" s="23" t="s">
        <v>3328</v>
      </c>
      <c r="H815" s="23" t="s">
        <v>110</v>
      </c>
      <c r="I815" s="28" t="s">
        <v>10315</v>
      </c>
      <c r="J815" s="28"/>
      <c r="K815" s="28"/>
      <c r="L815" s="23" t="s">
        <v>109</v>
      </c>
      <c r="M815" s="23" t="s">
        <v>11275</v>
      </c>
      <c r="N815" s="29" t="s">
        <v>9676</v>
      </c>
      <c r="O815" s="29"/>
      <c r="P815" s="23" t="s">
        <v>29</v>
      </c>
      <c r="Q815" s="23"/>
    </row>
    <row r="816" spans="1:17" x14ac:dyDescent="0.3">
      <c r="A816" s="26">
        <f t="shared" si="12"/>
        <v>798</v>
      </c>
      <c r="B816" s="23" t="s">
        <v>3335</v>
      </c>
      <c r="C816" s="23" t="s">
        <v>3336</v>
      </c>
      <c r="D816" s="23" t="s">
        <v>3334</v>
      </c>
      <c r="E816" s="23" t="s">
        <v>3337</v>
      </c>
      <c r="F816" s="23" t="s">
        <v>3333</v>
      </c>
      <c r="G816" s="23" t="s">
        <v>3332</v>
      </c>
      <c r="H816" s="23" t="s">
        <v>26</v>
      </c>
      <c r="I816" s="28" t="s">
        <v>10316</v>
      </c>
      <c r="J816" s="28" t="s">
        <v>10317</v>
      </c>
      <c r="K816" s="28"/>
      <c r="L816" s="23" t="s">
        <v>25</v>
      </c>
      <c r="M816" s="23" t="s">
        <v>11275</v>
      </c>
      <c r="N816" s="29"/>
      <c r="O816" s="29" t="s">
        <v>9697</v>
      </c>
      <c r="P816" s="23" t="s">
        <v>29</v>
      </c>
      <c r="Q816" s="23"/>
    </row>
    <row r="817" spans="1:17" x14ac:dyDescent="0.3">
      <c r="A817" s="26">
        <f t="shared" si="12"/>
        <v>799</v>
      </c>
      <c r="B817" s="23" t="s">
        <v>3341</v>
      </c>
      <c r="C817" s="23" t="s">
        <v>3340</v>
      </c>
      <c r="D817" s="23" t="s">
        <v>3340</v>
      </c>
      <c r="E817" s="23"/>
      <c r="F817" s="23" t="s">
        <v>3339</v>
      </c>
      <c r="G817" s="23" t="s">
        <v>3338</v>
      </c>
      <c r="H817" s="23" t="s">
        <v>44</v>
      </c>
      <c r="I817" s="28" t="s">
        <v>10318</v>
      </c>
      <c r="J817" s="28" t="s">
        <v>10279</v>
      </c>
      <c r="K817" s="28"/>
      <c r="L817" s="23" t="s">
        <v>43</v>
      </c>
      <c r="M817" s="23" t="s">
        <v>11275</v>
      </c>
      <c r="N817" s="29" t="s">
        <v>9647</v>
      </c>
      <c r="O817" s="29"/>
      <c r="P817" s="23" t="s">
        <v>29</v>
      </c>
      <c r="Q817" s="23"/>
    </row>
    <row r="818" spans="1:17" x14ac:dyDescent="0.3">
      <c r="A818" s="26">
        <f t="shared" si="12"/>
        <v>800</v>
      </c>
      <c r="B818" s="23" t="s">
        <v>3345</v>
      </c>
      <c r="C818" s="23" t="s">
        <v>3346</v>
      </c>
      <c r="D818" s="23" t="s">
        <v>3344</v>
      </c>
      <c r="E818" s="23" t="s">
        <v>3347</v>
      </c>
      <c r="F818" s="23" t="s">
        <v>3343</v>
      </c>
      <c r="G818" s="23" t="s">
        <v>3342</v>
      </c>
      <c r="H818" s="23" t="s">
        <v>784</v>
      </c>
      <c r="I818" s="28" t="s">
        <v>10319</v>
      </c>
      <c r="J818" s="28" t="s">
        <v>10320</v>
      </c>
      <c r="K818" s="28"/>
      <c r="L818" s="23" t="s">
        <v>783</v>
      </c>
      <c r="M818" s="23" t="s">
        <v>11275</v>
      </c>
      <c r="N818" s="29" t="s">
        <v>9652</v>
      </c>
      <c r="O818" s="29"/>
      <c r="P818" s="23" t="s">
        <v>29</v>
      </c>
      <c r="Q818" s="23"/>
    </row>
    <row r="819" spans="1:17" x14ac:dyDescent="0.3">
      <c r="A819" s="26">
        <f t="shared" si="12"/>
        <v>801</v>
      </c>
      <c r="B819" s="23" t="s">
        <v>3348</v>
      </c>
      <c r="C819" s="23" t="s">
        <v>3346</v>
      </c>
      <c r="D819" s="23" t="s">
        <v>3344</v>
      </c>
      <c r="E819" s="23" t="s">
        <v>3349</v>
      </c>
      <c r="F819" s="23" t="s">
        <v>3343</v>
      </c>
      <c r="G819" s="23" t="s">
        <v>3342</v>
      </c>
      <c r="H819" s="23" t="s">
        <v>784</v>
      </c>
      <c r="I819" s="28" t="s">
        <v>10319</v>
      </c>
      <c r="J819" s="28" t="s">
        <v>10320</v>
      </c>
      <c r="K819" s="28"/>
      <c r="L819" s="23" t="s">
        <v>783</v>
      </c>
      <c r="M819" s="23" t="s">
        <v>11275</v>
      </c>
      <c r="N819" s="29" t="s">
        <v>9652</v>
      </c>
      <c r="O819" s="29"/>
      <c r="P819" s="23" t="s">
        <v>29</v>
      </c>
      <c r="Q819" s="23"/>
    </row>
    <row r="820" spans="1:17" x14ac:dyDescent="0.3">
      <c r="A820" s="26">
        <f t="shared" si="12"/>
        <v>802</v>
      </c>
      <c r="B820" s="23" t="s">
        <v>3350</v>
      </c>
      <c r="C820" s="23" t="s">
        <v>3346</v>
      </c>
      <c r="D820" s="23" t="s">
        <v>3344</v>
      </c>
      <c r="E820" s="23" t="s">
        <v>3351</v>
      </c>
      <c r="F820" s="23" t="s">
        <v>3343</v>
      </c>
      <c r="G820" s="23" t="s">
        <v>3342</v>
      </c>
      <c r="H820" s="23" t="s">
        <v>784</v>
      </c>
      <c r="I820" s="28" t="s">
        <v>10319</v>
      </c>
      <c r="J820" s="28" t="s">
        <v>10320</v>
      </c>
      <c r="K820" s="28"/>
      <c r="L820" s="23" t="s">
        <v>783</v>
      </c>
      <c r="M820" s="23" t="s">
        <v>11275</v>
      </c>
      <c r="N820" s="29" t="s">
        <v>9652</v>
      </c>
      <c r="O820" s="29"/>
      <c r="P820" s="23" t="s">
        <v>29</v>
      </c>
      <c r="Q820" s="23"/>
    </row>
    <row r="821" spans="1:17" x14ac:dyDescent="0.3">
      <c r="A821" s="26">
        <f t="shared" si="12"/>
        <v>803</v>
      </c>
      <c r="B821" s="23" t="s">
        <v>3352</v>
      </c>
      <c r="C821" s="23" t="s">
        <v>3346</v>
      </c>
      <c r="D821" s="23" t="s">
        <v>3344</v>
      </c>
      <c r="E821" s="23" t="s">
        <v>3353</v>
      </c>
      <c r="F821" s="23" t="s">
        <v>3343</v>
      </c>
      <c r="G821" s="23" t="s">
        <v>3342</v>
      </c>
      <c r="H821" s="23" t="s">
        <v>784</v>
      </c>
      <c r="I821" s="28" t="s">
        <v>10319</v>
      </c>
      <c r="J821" s="28" t="s">
        <v>10320</v>
      </c>
      <c r="K821" s="28"/>
      <c r="L821" s="23" t="s">
        <v>783</v>
      </c>
      <c r="M821" s="23" t="s">
        <v>11275</v>
      </c>
      <c r="N821" s="29" t="s">
        <v>9652</v>
      </c>
      <c r="O821" s="29"/>
      <c r="P821" s="23" t="s">
        <v>29</v>
      </c>
      <c r="Q821" s="23"/>
    </row>
    <row r="822" spans="1:17" x14ac:dyDescent="0.3">
      <c r="A822" s="26">
        <f t="shared" si="12"/>
        <v>804</v>
      </c>
      <c r="B822" s="23" t="s">
        <v>3354</v>
      </c>
      <c r="C822" s="23" t="s">
        <v>3346</v>
      </c>
      <c r="D822" s="23" t="s">
        <v>3344</v>
      </c>
      <c r="E822" s="23" t="s">
        <v>3355</v>
      </c>
      <c r="F822" s="23" t="s">
        <v>3343</v>
      </c>
      <c r="G822" s="23" t="s">
        <v>3342</v>
      </c>
      <c r="H822" s="23" t="s">
        <v>784</v>
      </c>
      <c r="I822" s="28" t="s">
        <v>10319</v>
      </c>
      <c r="J822" s="28" t="s">
        <v>10320</v>
      </c>
      <c r="K822" s="28"/>
      <c r="L822" s="23" t="s">
        <v>783</v>
      </c>
      <c r="M822" s="23" t="s">
        <v>11275</v>
      </c>
      <c r="N822" s="29" t="s">
        <v>9652</v>
      </c>
      <c r="O822" s="29"/>
      <c r="P822" s="23" t="s">
        <v>29</v>
      </c>
      <c r="Q822" s="23"/>
    </row>
    <row r="823" spans="1:17" x14ac:dyDescent="0.3">
      <c r="A823" s="26">
        <f t="shared" si="12"/>
        <v>805</v>
      </c>
      <c r="B823" s="23" t="s">
        <v>3356</v>
      </c>
      <c r="C823" s="23" t="s">
        <v>3346</v>
      </c>
      <c r="D823" s="23" t="s">
        <v>3344</v>
      </c>
      <c r="E823" s="23" t="s">
        <v>3357</v>
      </c>
      <c r="F823" s="23" t="s">
        <v>3343</v>
      </c>
      <c r="G823" s="23" t="s">
        <v>3342</v>
      </c>
      <c r="H823" s="23" t="s">
        <v>784</v>
      </c>
      <c r="I823" s="28" t="s">
        <v>10319</v>
      </c>
      <c r="J823" s="28" t="s">
        <v>10320</v>
      </c>
      <c r="K823" s="28"/>
      <c r="L823" s="23" t="s">
        <v>783</v>
      </c>
      <c r="M823" s="23" t="s">
        <v>11275</v>
      </c>
      <c r="N823" s="29" t="s">
        <v>9652</v>
      </c>
      <c r="O823" s="29"/>
      <c r="P823" s="23" t="s">
        <v>29</v>
      </c>
      <c r="Q823" s="23"/>
    </row>
    <row r="824" spans="1:17" x14ac:dyDescent="0.3">
      <c r="A824" s="26">
        <f t="shared" si="12"/>
        <v>806</v>
      </c>
      <c r="B824" s="23" t="s">
        <v>3358</v>
      </c>
      <c r="C824" s="23" t="s">
        <v>3346</v>
      </c>
      <c r="D824" s="23" t="s">
        <v>3344</v>
      </c>
      <c r="E824" s="23" t="s">
        <v>3359</v>
      </c>
      <c r="F824" s="23" t="s">
        <v>3343</v>
      </c>
      <c r="G824" s="23" t="s">
        <v>3342</v>
      </c>
      <c r="H824" s="23" t="s">
        <v>784</v>
      </c>
      <c r="I824" s="28" t="s">
        <v>10319</v>
      </c>
      <c r="J824" s="28" t="s">
        <v>10320</v>
      </c>
      <c r="K824" s="28"/>
      <c r="L824" s="23" t="s">
        <v>783</v>
      </c>
      <c r="M824" s="23" t="s">
        <v>11275</v>
      </c>
      <c r="N824" s="29" t="s">
        <v>9652</v>
      </c>
      <c r="O824" s="29"/>
      <c r="P824" s="23" t="s">
        <v>29</v>
      </c>
      <c r="Q824" s="23"/>
    </row>
    <row r="825" spans="1:17" x14ac:dyDescent="0.3">
      <c r="A825" s="26">
        <f t="shared" si="12"/>
        <v>807</v>
      </c>
      <c r="B825" s="23" t="s">
        <v>3360</v>
      </c>
      <c r="C825" s="23" t="s">
        <v>3346</v>
      </c>
      <c r="D825" s="23" t="s">
        <v>3344</v>
      </c>
      <c r="E825" s="23" t="s">
        <v>3361</v>
      </c>
      <c r="F825" s="23" t="s">
        <v>3343</v>
      </c>
      <c r="G825" s="23" t="s">
        <v>3342</v>
      </c>
      <c r="H825" s="23" t="s">
        <v>784</v>
      </c>
      <c r="I825" s="28" t="s">
        <v>10319</v>
      </c>
      <c r="J825" s="28" t="s">
        <v>10320</v>
      </c>
      <c r="K825" s="28"/>
      <c r="L825" s="23" t="s">
        <v>783</v>
      </c>
      <c r="M825" s="23" t="s">
        <v>11275</v>
      </c>
      <c r="N825" s="29" t="s">
        <v>9652</v>
      </c>
      <c r="O825" s="29"/>
      <c r="P825" s="23" t="s">
        <v>29</v>
      </c>
      <c r="Q825" s="23"/>
    </row>
    <row r="826" spans="1:17" x14ac:dyDescent="0.3">
      <c r="A826" s="26">
        <f t="shared" si="12"/>
        <v>808</v>
      </c>
      <c r="B826" s="23" t="s">
        <v>3362</v>
      </c>
      <c r="C826" s="23" t="s">
        <v>3346</v>
      </c>
      <c r="D826" s="23" t="s">
        <v>3344</v>
      </c>
      <c r="E826" s="23" t="s">
        <v>3363</v>
      </c>
      <c r="F826" s="23" t="s">
        <v>3343</v>
      </c>
      <c r="G826" s="23" t="s">
        <v>3342</v>
      </c>
      <c r="H826" s="23" t="s">
        <v>784</v>
      </c>
      <c r="I826" s="28" t="s">
        <v>10319</v>
      </c>
      <c r="J826" s="28" t="s">
        <v>10320</v>
      </c>
      <c r="K826" s="28"/>
      <c r="L826" s="23" t="s">
        <v>783</v>
      </c>
      <c r="M826" s="23" t="s">
        <v>11275</v>
      </c>
      <c r="N826" s="29" t="s">
        <v>9652</v>
      </c>
      <c r="O826" s="29"/>
      <c r="P826" s="23" t="s">
        <v>29</v>
      </c>
      <c r="Q826" s="23"/>
    </row>
    <row r="827" spans="1:17" x14ac:dyDescent="0.3">
      <c r="A827" s="26">
        <f t="shared" si="12"/>
        <v>809</v>
      </c>
      <c r="B827" s="23" t="s">
        <v>3367</v>
      </c>
      <c r="C827" s="23" t="s">
        <v>3368</v>
      </c>
      <c r="D827" s="23" t="s">
        <v>3366</v>
      </c>
      <c r="E827" s="23" t="s">
        <v>3369</v>
      </c>
      <c r="F827" s="23" t="s">
        <v>3365</v>
      </c>
      <c r="G827" s="23" t="s">
        <v>3364</v>
      </c>
      <c r="H827" s="23" t="s">
        <v>26</v>
      </c>
      <c r="I827" s="28" t="s">
        <v>10321</v>
      </c>
      <c r="J827" s="28" t="s">
        <v>10322</v>
      </c>
      <c r="K827" s="28"/>
      <c r="L827" s="23" t="s">
        <v>25</v>
      </c>
      <c r="M827" s="23" t="s">
        <v>11275</v>
      </c>
      <c r="N827" s="29" t="s">
        <v>9647</v>
      </c>
      <c r="O827" s="29"/>
      <c r="P827" s="23" t="s">
        <v>29</v>
      </c>
      <c r="Q827" s="23"/>
    </row>
    <row r="828" spans="1:17" x14ac:dyDescent="0.3">
      <c r="A828" s="26">
        <f t="shared" si="12"/>
        <v>810</v>
      </c>
      <c r="B828" s="23" t="s">
        <v>3373</v>
      </c>
      <c r="C828" s="23" t="s">
        <v>3374</v>
      </c>
      <c r="D828" s="23" t="s">
        <v>3372</v>
      </c>
      <c r="E828" s="23" t="s">
        <v>3375</v>
      </c>
      <c r="F828" s="23" t="s">
        <v>3371</v>
      </c>
      <c r="G828" s="23" t="s">
        <v>3370</v>
      </c>
      <c r="H828" s="23" t="s">
        <v>26</v>
      </c>
      <c r="I828" s="28" t="s">
        <v>9661</v>
      </c>
      <c r="J828" s="28"/>
      <c r="K828" s="28"/>
      <c r="L828" s="23" t="s">
        <v>25</v>
      </c>
      <c r="M828" s="23" t="s">
        <v>11276</v>
      </c>
      <c r="N828" s="29"/>
      <c r="O828" s="29" t="s">
        <v>9670</v>
      </c>
      <c r="P828" s="23" t="s">
        <v>29</v>
      </c>
      <c r="Q828" s="23"/>
    </row>
    <row r="829" spans="1:17" x14ac:dyDescent="0.3">
      <c r="A829" s="26">
        <f t="shared" si="12"/>
        <v>811</v>
      </c>
      <c r="B829" s="23" t="s">
        <v>3379</v>
      </c>
      <c r="C829" s="23" t="s">
        <v>3378</v>
      </c>
      <c r="D829" s="23" t="s">
        <v>3378</v>
      </c>
      <c r="E829" s="23"/>
      <c r="F829" s="23" t="s">
        <v>3377</v>
      </c>
      <c r="G829" s="23" t="s">
        <v>3376</v>
      </c>
      <c r="H829" s="23" t="s">
        <v>110</v>
      </c>
      <c r="I829" s="28" t="s">
        <v>10323</v>
      </c>
      <c r="J829" s="28" t="s">
        <v>10324</v>
      </c>
      <c r="K829" s="28"/>
      <c r="L829" s="23" t="s">
        <v>109</v>
      </c>
      <c r="M829" s="23" t="s">
        <v>11276</v>
      </c>
      <c r="N829" s="29" t="s">
        <v>9647</v>
      </c>
      <c r="O829" s="29"/>
      <c r="P829" s="23" t="s">
        <v>29</v>
      </c>
      <c r="Q829" s="23"/>
    </row>
    <row r="830" spans="1:17" x14ac:dyDescent="0.3">
      <c r="A830" s="26">
        <f t="shared" si="12"/>
        <v>812</v>
      </c>
      <c r="B830" s="23" t="s">
        <v>3383</v>
      </c>
      <c r="C830" s="23" t="s">
        <v>3384</v>
      </c>
      <c r="D830" s="23" t="s">
        <v>3382</v>
      </c>
      <c r="E830" s="23" t="s">
        <v>3385</v>
      </c>
      <c r="F830" s="23" t="s">
        <v>3381</v>
      </c>
      <c r="G830" s="23" t="s">
        <v>3380</v>
      </c>
      <c r="H830" s="23" t="s">
        <v>26</v>
      </c>
      <c r="I830" s="28" t="s">
        <v>10325</v>
      </c>
      <c r="J830" s="28"/>
      <c r="K830" s="28"/>
      <c r="L830" s="23" t="s">
        <v>25</v>
      </c>
      <c r="M830" s="23" t="s">
        <v>11276</v>
      </c>
      <c r="N830" s="29"/>
      <c r="O830" s="29" t="s">
        <v>9670</v>
      </c>
      <c r="P830" s="23" t="s">
        <v>29</v>
      </c>
      <c r="Q830" s="23"/>
    </row>
    <row r="831" spans="1:17" x14ac:dyDescent="0.3">
      <c r="A831" s="26">
        <f t="shared" si="12"/>
        <v>813</v>
      </c>
      <c r="B831" s="23" t="s">
        <v>3389</v>
      </c>
      <c r="C831" s="23" t="s">
        <v>3390</v>
      </c>
      <c r="D831" s="23" t="s">
        <v>3388</v>
      </c>
      <c r="E831" s="23" t="s">
        <v>3388</v>
      </c>
      <c r="F831" s="23" t="s">
        <v>3387</v>
      </c>
      <c r="G831" s="23" t="s">
        <v>3386</v>
      </c>
      <c r="H831" s="23" t="s">
        <v>26</v>
      </c>
      <c r="I831" s="28" t="s">
        <v>10326</v>
      </c>
      <c r="J831" s="28" t="s">
        <v>10327</v>
      </c>
      <c r="K831" s="28"/>
      <c r="L831" s="23" t="s">
        <v>25</v>
      </c>
      <c r="M831" s="23" t="s">
        <v>11276</v>
      </c>
      <c r="N831" s="29" t="s">
        <v>9652</v>
      </c>
      <c r="O831" s="29"/>
      <c r="P831" s="23" t="s">
        <v>29</v>
      </c>
      <c r="Q831" s="23"/>
    </row>
    <row r="832" spans="1:17" x14ac:dyDescent="0.3">
      <c r="A832" s="26">
        <f t="shared" si="12"/>
        <v>814</v>
      </c>
      <c r="B832" s="23" t="s">
        <v>3394</v>
      </c>
      <c r="C832" s="23" t="s">
        <v>3393</v>
      </c>
      <c r="D832" s="23" t="s">
        <v>3393</v>
      </c>
      <c r="E832" s="23"/>
      <c r="F832" s="23" t="s">
        <v>3392</v>
      </c>
      <c r="G832" s="23" t="s">
        <v>3391</v>
      </c>
      <c r="H832" s="23" t="s">
        <v>44</v>
      </c>
      <c r="I832" s="28" t="s">
        <v>9651</v>
      </c>
      <c r="J832" s="28" t="s">
        <v>10328</v>
      </c>
      <c r="K832" s="28"/>
      <c r="L832" s="23" t="s">
        <v>43</v>
      </c>
      <c r="M832" s="23" t="s">
        <v>11276</v>
      </c>
      <c r="N832" s="29" t="s">
        <v>9647</v>
      </c>
      <c r="O832" s="29"/>
      <c r="P832" s="23" t="s">
        <v>29</v>
      </c>
      <c r="Q832" s="23"/>
    </row>
    <row r="833" spans="1:17" x14ac:dyDescent="0.3">
      <c r="A833" s="26">
        <f t="shared" si="12"/>
        <v>815</v>
      </c>
      <c r="B833" s="23" t="s">
        <v>3398</v>
      </c>
      <c r="C833" s="23" t="s">
        <v>3399</v>
      </c>
      <c r="D833" s="23" t="s">
        <v>3397</v>
      </c>
      <c r="E833" s="23"/>
      <c r="F833" s="23" t="s">
        <v>3396</v>
      </c>
      <c r="G833" s="23" t="s">
        <v>3395</v>
      </c>
      <c r="H833" s="23" t="s">
        <v>110</v>
      </c>
      <c r="I833" s="28" t="s">
        <v>9700</v>
      </c>
      <c r="J833" s="28"/>
      <c r="K833" s="28"/>
      <c r="L833" s="23" t="s">
        <v>109</v>
      </c>
      <c r="M833" s="23" t="s">
        <v>11276</v>
      </c>
      <c r="N833" s="29" t="s">
        <v>9676</v>
      </c>
      <c r="O833" s="29"/>
      <c r="P833" s="23" t="s">
        <v>29</v>
      </c>
      <c r="Q833" s="23"/>
    </row>
    <row r="834" spans="1:17" x14ac:dyDescent="0.3">
      <c r="A834" s="26">
        <f t="shared" si="12"/>
        <v>816</v>
      </c>
      <c r="B834" s="23" t="s">
        <v>3403</v>
      </c>
      <c r="C834" s="23" t="s">
        <v>3404</v>
      </c>
      <c r="D834" s="23" t="s">
        <v>3402</v>
      </c>
      <c r="E834" s="23"/>
      <c r="F834" s="23" t="s">
        <v>3401</v>
      </c>
      <c r="G834" s="23" t="s">
        <v>3400</v>
      </c>
      <c r="H834" s="23" t="s">
        <v>110</v>
      </c>
      <c r="I834" s="28" t="s">
        <v>9790</v>
      </c>
      <c r="J834" s="28" t="s">
        <v>10329</v>
      </c>
      <c r="K834" s="28"/>
      <c r="L834" s="23" t="s">
        <v>109</v>
      </c>
      <c r="M834" s="23" t="s">
        <v>11276</v>
      </c>
      <c r="N834" s="29"/>
      <c r="O834" s="29" t="s">
        <v>9670</v>
      </c>
      <c r="P834" s="23" t="s">
        <v>29</v>
      </c>
      <c r="Q834" s="23"/>
    </row>
    <row r="835" spans="1:17" x14ac:dyDescent="0.3">
      <c r="A835" s="26">
        <f t="shared" si="12"/>
        <v>817</v>
      </c>
      <c r="B835" s="23" t="s">
        <v>3408</v>
      </c>
      <c r="C835" s="23" t="s">
        <v>3409</v>
      </c>
      <c r="D835" s="23" t="s">
        <v>3407</v>
      </c>
      <c r="E835" s="23"/>
      <c r="F835" s="23" t="s">
        <v>3406</v>
      </c>
      <c r="G835" s="23" t="s">
        <v>3405</v>
      </c>
      <c r="H835" s="23" t="s">
        <v>44</v>
      </c>
      <c r="I835" s="28" t="s">
        <v>9782</v>
      </c>
      <c r="J835" s="28"/>
      <c r="K835" s="28"/>
      <c r="L835" s="23" t="s">
        <v>43</v>
      </c>
      <c r="M835" s="23" t="s">
        <v>11276</v>
      </c>
      <c r="N835" s="29" t="s">
        <v>9652</v>
      </c>
      <c r="O835" s="29"/>
      <c r="P835" s="23" t="s">
        <v>29</v>
      </c>
      <c r="Q835" s="23"/>
    </row>
    <row r="836" spans="1:17" x14ac:dyDescent="0.3">
      <c r="A836" s="26">
        <f t="shared" si="12"/>
        <v>818</v>
      </c>
      <c r="B836" s="23" t="s">
        <v>3413</v>
      </c>
      <c r="C836" s="23" t="s">
        <v>3412</v>
      </c>
      <c r="D836" s="23" t="s">
        <v>3412</v>
      </c>
      <c r="E836" s="23"/>
      <c r="F836" s="23" t="s">
        <v>3411</v>
      </c>
      <c r="G836" s="23" t="s">
        <v>3410</v>
      </c>
      <c r="H836" s="23" t="s">
        <v>44</v>
      </c>
      <c r="I836" s="28" t="s">
        <v>10330</v>
      </c>
      <c r="J836" s="28"/>
      <c r="K836" s="28"/>
      <c r="L836" s="23" t="s">
        <v>43</v>
      </c>
      <c r="M836" s="23" t="s">
        <v>11276</v>
      </c>
      <c r="N836" s="29" t="s">
        <v>9652</v>
      </c>
      <c r="O836" s="29"/>
      <c r="P836" s="23" t="s">
        <v>29</v>
      </c>
      <c r="Q836" s="23"/>
    </row>
    <row r="837" spans="1:17" x14ac:dyDescent="0.3">
      <c r="A837" s="26">
        <f t="shared" si="12"/>
        <v>819</v>
      </c>
      <c r="B837" s="23" t="s">
        <v>3417</v>
      </c>
      <c r="C837" s="23" t="s">
        <v>3416</v>
      </c>
      <c r="D837" s="23" t="s">
        <v>3416</v>
      </c>
      <c r="E837" s="23" t="s">
        <v>3418</v>
      </c>
      <c r="F837" s="23" t="s">
        <v>3415</v>
      </c>
      <c r="G837" s="23" t="s">
        <v>3414</v>
      </c>
      <c r="H837" s="23" t="s">
        <v>26</v>
      </c>
      <c r="I837" s="28" t="s">
        <v>10331</v>
      </c>
      <c r="J837" s="28" t="s">
        <v>9695</v>
      </c>
      <c r="K837" s="28"/>
      <c r="L837" s="23" t="s">
        <v>25</v>
      </c>
      <c r="M837" s="23" t="s">
        <v>11267</v>
      </c>
      <c r="N837" s="29" t="s">
        <v>9652</v>
      </c>
      <c r="O837" s="29"/>
      <c r="P837" s="23" t="s">
        <v>29</v>
      </c>
      <c r="Q837" s="23"/>
    </row>
    <row r="838" spans="1:17" x14ac:dyDescent="0.3">
      <c r="A838" s="26">
        <f t="shared" si="12"/>
        <v>820</v>
      </c>
      <c r="B838" s="23" t="s">
        <v>3422</v>
      </c>
      <c r="C838" s="23" t="s">
        <v>3423</v>
      </c>
      <c r="D838" s="23" t="s">
        <v>3421</v>
      </c>
      <c r="E838" s="23" t="s">
        <v>3424</v>
      </c>
      <c r="F838" s="23" t="s">
        <v>3420</v>
      </c>
      <c r="G838" s="23" t="s">
        <v>3419</v>
      </c>
      <c r="H838" s="23" t="s">
        <v>26</v>
      </c>
      <c r="I838" s="28" t="s">
        <v>10332</v>
      </c>
      <c r="J838" s="28"/>
      <c r="K838" s="28"/>
      <c r="L838" s="23" t="s">
        <v>25</v>
      </c>
      <c r="M838" s="23" t="s">
        <v>11276</v>
      </c>
      <c r="N838" s="29"/>
      <c r="O838" s="29" t="s">
        <v>9670</v>
      </c>
      <c r="P838" s="23" t="s">
        <v>29</v>
      </c>
      <c r="Q838" s="23"/>
    </row>
    <row r="839" spans="1:17" x14ac:dyDescent="0.3">
      <c r="A839" s="26">
        <f t="shared" si="12"/>
        <v>821</v>
      </c>
      <c r="B839" s="23" t="s">
        <v>3428</v>
      </c>
      <c r="C839" s="23" t="s">
        <v>3427</v>
      </c>
      <c r="D839" s="23" t="s">
        <v>3427</v>
      </c>
      <c r="E839" s="23"/>
      <c r="F839" s="23" t="s">
        <v>3426</v>
      </c>
      <c r="G839" s="23" t="s">
        <v>3425</v>
      </c>
      <c r="H839" s="23" t="s">
        <v>44</v>
      </c>
      <c r="I839" s="28" t="s">
        <v>10333</v>
      </c>
      <c r="J839" s="28" t="s">
        <v>10059</v>
      </c>
      <c r="K839" s="28"/>
      <c r="L839" s="23" t="s">
        <v>43</v>
      </c>
      <c r="M839" s="23" t="s">
        <v>11276</v>
      </c>
      <c r="N839" s="29" t="s">
        <v>9647</v>
      </c>
      <c r="O839" s="29"/>
      <c r="P839" s="23" t="s">
        <v>29</v>
      </c>
      <c r="Q839" s="23"/>
    </row>
    <row r="840" spans="1:17" x14ac:dyDescent="0.3">
      <c r="A840" s="26">
        <f t="shared" si="12"/>
        <v>822</v>
      </c>
      <c r="B840" s="23" t="s">
        <v>3432</v>
      </c>
      <c r="C840" s="23" t="s">
        <v>3433</v>
      </c>
      <c r="D840" s="23" t="s">
        <v>3431</v>
      </c>
      <c r="E840" s="23"/>
      <c r="F840" s="23" t="s">
        <v>3430</v>
      </c>
      <c r="G840" s="23" t="s">
        <v>3429</v>
      </c>
      <c r="H840" s="23" t="s">
        <v>34</v>
      </c>
      <c r="I840" s="28" t="s">
        <v>9760</v>
      </c>
      <c r="J840" s="28" t="s">
        <v>10334</v>
      </c>
      <c r="K840" s="28"/>
      <c r="L840" s="23" t="s">
        <v>33</v>
      </c>
      <c r="M840" s="23" t="s">
        <v>11276</v>
      </c>
      <c r="N840" s="29" t="s">
        <v>9647</v>
      </c>
      <c r="O840" s="29"/>
      <c r="P840" s="23" t="s">
        <v>29</v>
      </c>
      <c r="Q840" s="23"/>
    </row>
    <row r="841" spans="1:17" x14ac:dyDescent="0.3">
      <c r="A841" s="26">
        <f t="shared" si="12"/>
        <v>823</v>
      </c>
      <c r="B841" s="23" t="s">
        <v>3437</v>
      </c>
      <c r="C841" s="23" t="s">
        <v>3438</v>
      </c>
      <c r="D841" s="23" t="s">
        <v>3436</v>
      </c>
      <c r="E841" s="23"/>
      <c r="F841" s="23" t="s">
        <v>3435</v>
      </c>
      <c r="G841" s="23" t="s">
        <v>3434</v>
      </c>
      <c r="H841" s="23" t="s">
        <v>110</v>
      </c>
      <c r="I841" s="28" t="s">
        <v>9857</v>
      </c>
      <c r="J841" s="28"/>
      <c r="K841" s="28"/>
      <c r="L841" s="23" t="s">
        <v>109</v>
      </c>
      <c r="M841" s="23" t="s">
        <v>11276</v>
      </c>
      <c r="N841" s="29" t="s">
        <v>9676</v>
      </c>
      <c r="O841" s="29"/>
      <c r="P841" s="23" t="s">
        <v>29</v>
      </c>
      <c r="Q841" s="23"/>
    </row>
    <row r="842" spans="1:17" x14ac:dyDescent="0.3">
      <c r="A842" s="26">
        <f t="shared" si="12"/>
        <v>824</v>
      </c>
      <c r="B842" s="23" t="s">
        <v>3437</v>
      </c>
      <c r="C842" s="23" t="s">
        <v>3438</v>
      </c>
      <c r="D842" s="23" t="s">
        <v>3436</v>
      </c>
      <c r="E842" s="23"/>
      <c r="F842" s="23" t="s">
        <v>3435</v>
      </c>
      <c r="G842" s="23" t="s">
        <v>3434</v>
      </c>
      <c r="H842" s="23" t="s">
        <v>44</v>
      </c>
      <c r="I842" s="28" t="s">
        <v>9857</v>
      </c>
      <c r="J842" s="28" t="s">
        <v>10335</v>
      </c>
      <c r="K842" s="28"/>
      <c r="L842" s="23" t="s">
        <v>43</v>
      </c>
      <c r="M842" s="23" t="s">
        <v>11276</v>
      </c>
      <c r="N842" s="29" t="s">
        <v>9647</v>
      </c>
      <c r="O842" s="29"/>
      <c r="P842" s="23" t="s">
        <v>29</v>
      </c>
      <c r="Q842" s="23"/>
    </row>
    <row r="843" spans="1:17" x14ac:dyDescent="0.3">
      <c r="A843" s="26">
        <f t="shared" si="12"/>
        <v>825</v>
      </c>
      <c r="B843" s="23" t="s">
        <v>3442</v>
      </c>
      <c r="C843" s="23" t="s">
        <v>3441</v>
      </c>
      <c r="D843" s="23" t="s">
        <v>3441</v>
      </c>
      <c r="E843" s="23"/>
      <c r="F843" s="23" t="s">
        <v>3440</v>
      </c>
      <c r="G843" s="23" t="s">
        <v>3439</v>
      </c>
      <c r="H843" s="23" t="s">
        <v>44</v>
      </c>
      <c r="I843" s="28" t="s">
        <v>9760</v>
      </c>
      <c r="J843" s="28" t="s">
        <v>9761</v>
      </c>
      <c r="K843" s="28"/>
      <c r="L843" s="23" t="s">
        <v>43</v>
      </c>
      <c r="M843" s="23" t="s">
        <v>11276</v>
      </c>
      <c r="N843" s="29" t="s">
        <v>9647</v>
      </c>
      <c r="O843" s="29"/>
      <c r="P843" s="23" t="s">
        <v>29</v>
      </c>
      <c r="Q843" s="23"/>
    </row>
    <row r="844" spans="1:17" x14ac:dyDescent="0.3">
      <c r="A844" s="26">
        <f t="shared" si="12"/>
        <v>826</v>
      </c>
      <c r="B844" s="23" t="s">
        <v>3446</v>
      </c>
      <c r="C844" s="23" t="s">
        <v>3445</v>
      </c>
      <c r="D844" s="23" t="s">
        <v>3445</v>
      </c>
      <c r="E844" s="23"/>
      <c r="F844" s="23" t="s">
        <v>3444</v>
      </c>
      <c r="G844" s="23" t="s">
        <v>3443</v>
      </c>
      <c r="H844" s="23" t="s">
        <v>44</v>
      </c>
      <c r="I844" s="28" t="s">
        <v>9768</v>
      </c>
      <c r="J844" s="28"/>
      <c r="K844" s="28"/>
      <c r="L844" s="23" t="s">
        <v>43</v>
      </c>
      <c r="M844" s="23" t="s">
        <v>11276</v>
      </c>
      <c r="N844" s="29" t="s">
        <v>9652</v>
      </c>
      <c r="O844" s="29"/>
      <c r="P844" s="23" t="s">
        <v>29</v>
      </c>
      <c r="Q844" s="23"/>
    </row>
    <row r="845" spans="1:17" x14ac:dyDescent="0.3">
      <c r="A845" s="26">
        <f t="shared" si="12"/>
        <v>827</v>
      </c>
      <c r="B845" s="23" t="s">
        <v>3450</v>
      </c>
      <c r="C845" s="23" t="s">
        <v>3451</v>
      </c>
      <c r="D845" s="23" t="s">
        <v>3449</v>
      </c>
      <c r="E845" s="23"/>
      <c r="F845" s="23" t="s">
        <v>3448</v>
      </c>
      <c r="G845" s="23" t="s">
        <v>3447</v>
      </c>
      <c r="H845" s="23" t="s">
        <v>34</v>
      </c>
      <c r="I845" s="28" t="s">
        <v>9760</v>
      </c>
      <c r="J845" s="28" t="s">
        <v>10336</v>
      </c>
      <c r="K845" s="28"/>
      <c r="L845" s="23" t="s">
        <v>33</v>
      </c>
      <c r="M845" s="23" t="s">
        <v>11276</v>
      </c>
      <c r="N845" s="29" t="s">
        <v>9647</v>
      </c>
      <c r="O845" s="29"/>
      <c r="P845" s="23" t="s">
        <v>29</v>
      </c>
      <c r="Q845" s="23"/>
    </row>
    <row r="846" spans="1:17" x14ac:dyDescent="0.3">
      <c r="A846" s="26">
        <f t="shared" si="12"/>
        <v>828</v>
      </c>
      <c r="B846" s="23" t="s">
        <v>3455</v>
      </c>
      <c r="C846" s="23" t="s">
        <v>3456</v>
      </c>
      <c r="D846" s="23" t="s">
        <v>3454</v>
      </c>
      <c r="E846" s="23" t="s">
        <v>3457</v>
      </c>
      <c r="F846" s="23" t="s">
        <v>3453</v>
      </c>
      <c r="G846" s="23" t="s">
        <v>3452</v>
      </c>
      <c r="H846" s="23" t="s">
        <v>26</v>
      </c>
      <c r="I846" s="28" t="s">
        <v>9937</v>
      </c>
      <c r="J846" s="28"/>
      <c r="K846" s="28"/>
      <c r="L846" s="23" t="s">
        <v>25</v>
      </c>
      <c r="M846" s="23" t="s">
        <v>11276</v>
      </c>
      <c r="N846" s="29" t="s">
        <v>9647</v>
      </c>
      <c r="O846" s="29"/>
      <c r="P846" s="23" t="s">
        <v>29</v>
      </c>
      <c r="Q846" s="23"/>
    </row>
    <row r="847" spans="1:17" x14ac:dyDescent="0.3">
      <c r="A847" s="26">
        <f t="shared" si="12"/>
        <v>829</v>
      </c>
      <c r="B847" s="23" t="s">
        <v>3461</v>
      </c>
      <c r="C847" s="23" t="s">
        <v>3462</v>
      </c>
      <c r="D847" s="23" t="s">
        <v>3460</v>
      </c>
      <c r="E847" s="23" t="s">
        <v>3463</v>
      </c>
      <c r="F847" s="23" t="s">
        <v>3459</v>
      </c>
      <c r="G847" s="23" t="s">
        <v>3458</v>
      </c>
      <c r="H847" s="23" t="s">
        <v>26</v>
      </c>
      <c r="I847" s="28" t="s">
        <v>9872</v>
      </c>
      <c r="J847" s="28" t="s">
        <v>10337</v>
      </c>
      <c r="K847" s="28"/>
      <c r="L847" s="23" t="s">
        <v>25</v>
      </c>
      <c r="M847" s="23" t="s">
        <v>11276</v>
      </c>
      <c r="N847" s="29" t="s">
        <v>9730</v>
      </c>
      <c r="O847" s="29"/>
      <c r="P847" s="23" t="s">
        <v>29</v>
      </c>
      <c r="Q847" s="23"/>
    </row>
    <row r="848" spans="1:17" x14ac:dyDescent="0.3">
      <c r="A848" s="26">
        <f t="shared" si="12"/>
        <v>830</v>
      </c>
      <c r="B848" s="23" t="s">
        <v>3467</v>
      </c>
      <c r="C848" s="23" t="s">
        <v>3466</v>
      </c>
      <c r="D848" s="23" t="s">
        <v>3466</v>
      </c>
      <c r="E848" s="23"/>
      <c r="F848" s="23" t="s">
        <v>3465</v>
      </c>
      <c r="G848" s="23" t="s">
        <v>3464</v>
      </c>
      <c r="H848" s="23" t="s">
        <v>44</v>
      </c>
      <c r="I848" s="28" t="s">
        <v>9707</v>
      </c>
      <c r="J848" s="28" t="s">
        <v>9842</v>
      </c>
      <c r="K848" s="28"/>
      <c r="L848" s="23" t="s">
        <v>43</v>
      </c>
      <c r="M848" s="23" t="s">
        <v>11276</v>
      </c>
      <c r="N848" s="29" t="s">
        <v>9647</v>
      </c>
      <c r="O848" s="29"/>
      <c r="P848" s="23" t="s">
        <v>29</v>
      </c>
      <c r="Q848" s="23"/>
    </row>
    <row r="849" spans="1:17" x14ac:dyDescent="0.3">
      <c r="A849" s="26">
        <f t="shared" si="12"/>
        <v>831</v>
      </c>
      <c r="B849" s="23" t="s">
        <v>3471</v>
      </c>
      <c r="C849" s="23" t="s">
        <v>3472</v>
      </c>
      <c r="D849" s="23" t="s">
        <v>3470</v>
      </c>
      <c r="E849" s="23"/>
      <c r="F849" s="23" t="s">
        <v>3469</v>
      </c>
      <c r="G849" s="23" t="s">
        <v>3468</v>
      </c>
      <c r="H849" s="23" t="s">
        <v>110</v>
      </c>
      <c r="I849" s="28" t="s">
        <v>9857</v>
      </c>
      <c r="J849" s="28"/>
      <c r="K849" s="28"/>
      <c r="L849" s="23" t="s">
        <v>109</v>
      </c>
      <c r="M849" s="23" t="s">
        <v>11276</v>
      </c>
      <c r="N849" s="29" t="s">
        <v>9676</v>
      </c>
      <c r="O849" s="29"/>
      <c r="P849" s="23" t="s">
        <v>29</v>
      </c>
      <c r="Q849" s="23"/>
    </row>
    <row r="850" spans="1:17" x14ac:dyDescent="0.3">
      <c r="A850" s="26">
        <f t="shared" si="12"/>
        <v>832</v>
      </c>
      <c r="B850" s="23" t="s">
        <v>3476</v>
      </c>
      <c r="C850" s="23" t="s">
        <v>3477</v>
      </c>
      <c r="D850" s="23" t="s">
        <v>3475</v>
      </c>
      <c r="E850" s="23" t="s">
        <v>3478</v>
      </c>
      <c r="F850" s="23" t="s">
        <v>3474</v>
      </c>
      <c r="G850" s="23" t="s">
        <v>3473</v>
      </c>
      <c r="H850" s="23" t="s">
        <v>26</v>
      </c>
      <c r="I850" s="28" t="s">
        <v>9815</v>
      </c>
      <c r="J850" s="28"/>
      <c r="K850" s="28"/>
      <c r="L850" s="23" t="s">
        <v>25</v>
      </c>
      <c r="M850" s="23" t="s">
        <v>11276</v>
      </c>
      <c r="N850" s="29"/>
      <c r="O850" s="29" t="s">
        <v>9670</v>
      </c>
      <c r="P850" s="23" t="s">
        <v>29</v>
      </c>
      <c r="Q850" s="23"/>
    </row>
    <row r="851" spans="1:17" x14ac:dyDescent="0.3">
      <c r="A851" s="26">
        <f t="shared" si="12"/>
        <v>833</v>
      </c>
      <c r="B851" s="23" t="s">
        <v>3482</v>
      </c>
      <c r="C851" s="23" t="s">
        <v>3481</v>
      </c>
      <c r="D851" s="23" t="s">
        <v>3481</v>
      </c>
      <c r="E851" s="23"/>
      <c r="F851" s="23" t="s">
        <v>3480</v>
      </c>
      <c r="G851" s="23" t="s">
        <v>3479</v>
      </c>
      <c r="H851" s="23" t="s">
        <v>34</v>
      </c>
      <c r="I851" s="28" t="s">
        <v>10338</v>
      </c>
      <c r="J851" s="28"/>
      <c r="K851" s="28"/>
      <c r="L851" s="23" t="s">
        <v>33</v>
      </c>
      <c r="M851" s="23" t="s">
        <v>11276</v>
      </c>
      <c r="N851" s="29" t="s">
        <v>9647</v>
      </c>
      <c r="O851" s="29"/>
      <c r="P851" s="23" t="s">
        <v>29</v>
      </c>
      <c r="Q851" s="23"/>
    </row>
    <row r="852" spans="1:17" x14ac:dyDescent="0.3">
      <c r="A852" s="26">
        <f t="shared" si="12"/>
        <v>834</v>
      </c>
      <c r="B852" s="23" t="s">
        <v>3486</v>
      </c>
      <c r="C852" s="23" t="s">
        <v>3485</v>
      </c>
      <c r="D852" s="23" t="s">
        <v>3485</v>
      </c>
      <c r="E852" s="23"/>
      <c r="F852" s="23" t="s">
        <v>3484</v>
      </c>
      <c r="G852" s="23" t="s">
        <v>3483</v>
      </c>
      <c r="H852" s="23" t="s">
        <v>34</v>
      </c>
      <c r="I852" s="28" t="s">
        <v>10339</v>
      </c>
      <c r="J852" s="28"/>
      <c r="K852" s="28"/>
      <c r="L852" s="23" t="s">
        <v>33</v>
      </c>
      <c r="M852" s="23" t="s">
        <v>11276</v>
      </c>
      <c r="N852" s="29" t="s">
        <v>9647</v>
      </c>
      <c r="O852" s="29"/>
      <c r="P852" s="23" t="s">
        <v>29</v>
      </c>
      <c r="Q852" s="23"/>
    </row>
    <row r="853" spans="1:17" x14ac:dyDescent="0.3">
      <c r="A853" s="26">
        <f t="shared" ref="A853:A916" si="13">A852+1</f>
        <v>835</v>
      </c>
      <c r="B853" s="23" t="s">
        <v>3490</v>
      </c>
      <c r="C853" s="23" t="s">
        <v>3491</v>
      </c>
      <c r="D853" s="23" t="s">
        <v>3489</v>
      </c>
      <c r="E853" s="23"/>
      <c r="F853" s="23" t="s">
        <v>3488</v>
      </c>
      <c r="G853" s="23" t="s">
        <v>3487</v>
      </c>
      <c r="H853" s="23" t="s">
        <v>44</v>
      </c>
      <c r="I853" s="28" t="s">
        <v>9961</v>
      </c>
      <c r="J853" s="28"/>
      <c r="K853" s="28"/>
      <c r="L853" s="23" t="s">
        <v>43</v>
      </c>
      <c r="M853" s="23" t="s">
        <v>11276</v>
      </c>
      <c r="N853" s="29" t="s">
        <v>9652</v>
      </c>
      <c r="O853" s="29"/>
      <c r="P853" s="23" t="s">
        <v>29</v>
      </c>
      <c r="Q853" s="23"/>
    </row>
    <row r="854" spans="1:17" x14ac:dyDescent="0.3">
      <c r="A854" s="26">
        <f t="shared" si="13"/>
        <v>836</v>
      </c>
      <c r="B854" s="23" t="s">
        <v>3495</v>
      </c>
      <c r="C854" s="23" t="s">
        <v>3496</v>
      </c>
      <c r="D854" s="23" t="s">
        <v>3494</v>
      </c>
      <c r="E854" s="23"/>
      <c r="F854" s="23" t="s">
        <v>3493</v>
      </c>
      <c r="G854" s="23" t="s">
        <v>3492</v>
      </c>
      <c r="H854" s="23" t="s">
        <v>34</v>
      </c>
      <c r="I854" s="28" t="s">
        <v>10340</v>
      </c>
      <c r="J854" s="28"/>
      <c r="K854" s="28"/>
      <c r="L854" s="23" t="s">
        <v>33</v>
      </c>
      <c r="M854" s="23" t="s">
        <v>11276</v>
      </c>
      <c r="N854" s="29" t="s">
        <v>9647</v>
      </c>
      <c r="O854" s="29"/>
      <c r="P854" s="23" t="s">
        <v>29</v>
      </c>
      <c r="Q854" s="23"/>
    </row>
    <row r="855" spans="1:17" x14ac:dyDescent="0.3">
      <c r="A855" s="26">
        <f t="shared" si="13"/>
        <v>837</v>
      </c>
      <c r="B855" s="23" t="s">
        <v>3500</v>
      </c>
      <c r="C855" s="23" t="s">
        <v>3499</v>
      </c>
      <c r="D855" s="23" t="s">
        <v>3499</v>
      </c>
      <c r="E855" s="23" t="s">
        <v>3501</v>
      </c>
      <c r="F855" s="23" t="s">
        <v>3498</v>
      </c>
      <c r="G855" s="23" t="s">
        <v>3497</v>
      </c>
      <c r="H855" s="23" t="s">
        <v>26</v>
      </c>
      <c r="I855" s="28" t="s">
        <v>9675</v>
      </c>
      <c r="J855" s="28"/>
      <c r="K855" s="28"/>
      <c r="L855" s="23" t="s">
        <v>25</v>
      </c>
      <c r="M855" s="23" t="s">
        <v>11276</v>
      </c>
      <c r="N855" s="29"/>
      <c r="O855" s="29" t="s">
        <v>9644</v>
      </c>
      <c r="P855" s="23" t="s">
        <v>29</v>
      </c>
      <c r="Q855" s="23"/>
    </row>
    <row r="856" spans="1:17" x14ac:dyDescent="0.3">
      <c r="A856" s="26">
        <f t="shared" si="13"/>
        <v>838</v>
      </c>
      <c r="B856" s="23" t="s">
        <v>3505</v>
      </c>
      <c r="C856" s="23" t="s">
        <v>3506</v>
      </c>
      <c r="D856" s="23" t="s">
        <v>3504</v>
      </c>
      <c r="E856" s="23"/>
      <c r="F856" s="23" t="s">
        <v>3503</v>
      </c>
      <c r="G856" s="23" t="s">
        <v>3502</v>
      </c>
      <c r="H856" s="23" t="s">
        <v>34</v>
      </c>
      <c r="I856" s="28" t="s">
        <v>10341</v>
      </c>
      <c r="J856" s="28"/>
      <c r="K856" s="28"/>
      <c r="L856" s="23" t="s">
        <v>33</v>
      </c>
      <c r="M856" s="23" t="s">
        <v>11276</v>
      </c>
      <c r="N856" s="29" t="s">
        <v>9647</v>
      </c>
      <c r="O856" s="29"/>
      <c r="P856" s="23" t="s">
        <v>29</v>
      </c>
      <c r="Q856" s="23"/>
    </row>
    <row r="857" spans="1:17" x14ac:dyDescent="0.3">
      <c r="A857" s="26">
        <f t="shared" si="13"/>
        <v>839</v>
      </c>
      <c r="B857" s="23" t="s">
        <v>3509</v>
      </c>
      <c r="C857" s="23" t="s">
        <v>3510</v>
      </c>
      <c r="D857" s="23" t="s">
        <v>814</v>
      </c>
      <c r="E857" s="23"/>
      <c r="F857" s="23" t="s">
        <v>3508</v>
      </c>
      <c r="G857" s="23" t="s">
        <v>3507</v>
      </c>
      <c r="H857" s="23" t="s">
        <v>110</v>
      </c>
      <c r="I857" s="28" t="s">
        <v>10342</v>
      </c>
      <c r="J857" s="28"/>
      <c r="K857" s="28"/>
      <c r="L857" s="23" t="s">
        <v>109</v>
      </c>
      <c r="M857" s="23" t="s">
        <v>11276</v>
      </c>
      <c r="N857" s="29" t="s">
        <v>9676</v>
      </c>
      <c r="O857" s="29"/>
      <c r="P857" s="23" t="s">
        <v>29</v>
      </c>
      <c r="Q857" s="23"/>
    </row>
    <row r="858" spans="1:17" x14ac:dyDescent="0.3">
      <c r="A858" s="26">
        <f t="shared" si="13"/>
        <v>840</v>
      </c>
      <c r="B858" s="23" t="s">
        <v>3514</v>
      </c>
      <c r="C858" s="23" t="s">
        <v>3515</v>
      </c>
      <c r="D858" s="23" t="s">
        <v>3513</v>
      </c>
      <c r="E858" s="23"/>
      <c r="F858" s="23" t="s">
        <v>3512</v>
      </c>
      <c r="G858" s="23" t="s">
        <v>3511</v>
      </c>
      <c r="H858" s="23" t="s">
        <v>110</v>
      </c>
      <c r="I858" s="28" t="s">
        <v>9643</v>
      </c>
      <c r="J858" s="28"/>
      <c r="K858" s="28"/>
      <c r="L858" s="23" t="s">
        <v>109</v>
      </c>
      <c r="M858" s="23" t="s">
        <v>11276</v>
      </c>
      <c r="N858" s="29"/>
      <c r="O858" s="29" t="s">
        <v>9644</v>
      </c>
      <c r="P858" s="23" t="s">
        <v>29</v>
      </c>
      <c r="Q858" s="23"/>
    </row>
    <row r="859" spans="1:17" x14ac:dyDescent="0.3">
      <c r="A859" s="26">
        <f t="shared" si="13"/>
        <v>841</v>
      </c>
      <c r="B859" s="23" t="s">
        <v>3519</v>
      </c>
      <c r="C859" s="23" t="s">
        <v>3518</v>
      </c>
      <c r="D859" s="23" t="s">
        <v>3518</v>
      </c>
      <c r="E859" s="23" t="s">
        <v>3520</v>
      </c>
      <c r="F859" s="23" t="s">
        <v>3517</v>
      </c>
      <c r="G859" s="23" t="s">
        <v>3516</v>
      </c>
      <c r="H859" s="23" t="s">
        <v>26</v>
      </c>
      <c r="I859" s="28" t="s">
        <v>10343</v>
      </c>
      <c r="J859" s="28" t="s">
        <v>9757</v>
      </c>
      <c r="K859" s="28"/>
      <c r="L859" s="23" t="s">
        <v>25</v>
      </c>
      <c r="M859" s="23" t="s">
        <v>11276</v>
      </c>
      <c r="N859" s="29"/>
      <c r="O859" s="29" t="s">
        <v>9670</v>
      </c>
      <c r="P859" s="23" t="s">
        <v>29</v>
      </c>
      <c r="Q859" s="23"/>
    </row>
    <row r="860" spans="1:17" x14ac:dyDescent="0.3">
      <c r="A860" s="26">
        <f t="shared" si="13"/>
        <v>842</v>
      </c>
      <c r="B860" s="23" t="s">
        <v>3524</v>
      </c>
      <c r="C860" s="23" t="s">
        <v>3523</v>
      </c>
      <c r="D860" s="23" t="s">
        <v>3523</v>
      </c>
      <c r="E860" s="23"/>
      <c r="F860" s="23" t="s">
        <v>3522</v>
      </c>
      <c r="G860" s="23" t="s">
        <v>3521</v>
      </c>
      <c r="H860" s="23" t="s">
        <v>44</v>
      </c>
      <c r="I860" s="28" t="s">
        <v>9941</v>
      </c>
      <c r="J860" s="28"/>
      <c r="K860" s="28"/>
      <c r="L860" s="23" t="s">
        <v>43</v>
      </c>
      <c r="M860" s="23" t="s">
        <v>11276</v>
      </c>
      <c r="N860" s="29" t="s">
        <v>9652</v>
      </c>
      <c r="O860" s="29"/>
      <c r="P860" s="23" t="s">
        <v>29</v>
      </c>
      <c r="Q860" s="23"/>
    </row>
    <row r="861" spans="1:17" x14ac:dyDescent="0.3">
      <c r="A861" s="26">
        <f t="shared" si="13"/>
        <v>843</v>
      </c>
      <c r="B861" s="23" t="s">
        <v>3528</v>
      </c>
      <c r="C861" s="23" t="s">
        <v>3529</v>
      </c>
      <c r="D861" s="23" t="s">
        <v>3527</v>
      </c>
      <c r="E861" s="23"/>
      <c r="F861" s="23" t="s">
        <v>3526</v>
      </c>
      <c r="G861" s="23" t="s">
        <v>3525</v>
      </c>
      <c r="H861" s="23" t="s">
        <v>44</v>
      </c>
      <c r="I861" s="28" t="s">
        <v>9734</v>
      </c>
      <c r="J861" s="28"/>
      <c r="K861" s="28"/>
      <c r="L861" s="23" t="s">
        <v>43</v>
      </c>
      <c r="M861" s="23" t="s">
        <v>11276</v>
      </c>
      <c r="N861" s="29" t="s">
        <v>9647</v>
      </c>
      <c r="O861" s="29"/>
      <c r="P861" s="23" t="s">
        <v>29</v>
      </c>
      <c r="Q861" s="23"/>
    </row>
    <row r="862" spans="1:17" x14ac:dyDescent="0.3">
      <c r="A862" s="26">
        <f t="shared" si="13"/>
        <v>844</v>
      </c>
      <c r="B862" s="23" t="s">
        <v>3533</v>
      </c>
      <c r="C862" s="23" t="s">
        <v>3529</v>
      </c>
      <c r="D862" s="23" t="s">
        <v>3532</v>
      </c>
      <c r="E862" s="23"/>
      <c r="F862" s="23" t="s">
        <v>3531</v>
      </c>
      <c r="G862" s="23" t="s">
        <v>3530</v>
      </c>
      <c r="H862" s="23" t="s">
        <v>44</v>
      </c>
      <c r="I862" s="28" t="s">
        <v>9951</v>
      </c>
      <c r="J862" s="28"/>
      <c r="K862" s="28"/>
      <c r="L862" s="23" t="s">
        <v>43</v>
      </c>
      <c r="M862" s="23" t="s">
        <v>11276</v>
      </c>
      <c r="N862" s="29" t="s">
        <v>9647</v>
      </c>
      <c r="O862" s="29"/>
      <c r="P862" s="23" t="s">
        <v>29</v>
      </c>
      <c r="Q862" s="23"/>
    </row>
    <row r="863" spans="1:17" x14ac:dyDescent="0.3">
      <c r="A863" s="26">
        <f t="shared" si="13"/>
        <v>845</v>
      </c>
      <c r="B863" s="23" t="s">
        <v>3537</v>
      </c>
      <c r="C863" s="23" t="s">
        <v>3536</v>
      </c>
      <c r="D863" s="23" t="s">
        <v>3536</v>
      </c>
      <c r="E863" s="23"/>
      <c r="F863" s="23" t="s">
        <v>3535</v>
      </c>
      <c r="G863" s="23" t="s">
        <v>3534</v>
      </c>
      <c r="H863" s="23" t="s">
        <v>34</v>
      </c>
      <c r="I863" s="28" t="s">
        <v>10344</v>
      </c>
      <c r="J863" s="28" t="s">
        <v>10345</v>
      </c>
      <c r="K863" s="28"/>
      <c r="L863" s="23" t="s">
        <v>33</v>
      </c>
      <c r="M863" s="23" t="s">
        <v>11276</v>
      </c>
      <c r="N863" s="29" t="s">
        <v>9647</v>
      </c>
      <c r="O863" s="29"/>
      <c r="P863" s="23" t="s">
        <v>29</v>
      </c>
      <c r="Q863" s="23"/>
    </row>
    <row r="864" spans="1:17" x14ac:dyDescent="0.3">
      <c r="A864" s="26">
        <f t="shared" si="13"/>
        <v>846</v>
      </c>
      <c r="B864" s="23" t="s">
        <v>3541</v>
      </c>
      <c r="C864" s="23" t="s">
        <v>3540</v>
      </c>
      <c r="D864" s="23" t="s">
        <v>3540</v>
      </c>
      <c r="E864" s="23"/>
      <c r="F864" s="23" t="s">
        <v>3539</v>
      </c>
      <c r="G864" s="23" t="s">
        <v>3538</v>
      </c>
      <c r="H864" s="23" t="s">
        <v>34</v>
      </c>
      <c r="I864" s="28" t="s">
        <v>10346</v>
      </c>
      <c r="J864" s="28" t="s">
        <v>10347</v>
      </c>
      <c r="K864" s="28"/>
      <c r="L864" s="23" t="s">
        <v>33</v>
      </c>
      <c r="M864" s="23" t="s">
        <v>11276</v>
      </c>
      <c r="N864" s="29" t="s">
        <v>9647</v>
      </c>
      <c r="O864" s="29"/>
      <c r="P864" s="23" t="s">
        <v>29</v>
      </c>
      <c r="Q864" s="23"/>
    </row>
    <row r="865" spans="1:17" x14ac:dyDescent="0.3">
      <c r="A865" s="26">
        <f t="shared" si="13"/>
        <v>847</v>
      </c>
      <c r="B865" s="23" t="s">
        <v>3545</v>
      </c>
      <c r="C865" s="23" t="s">
        <v>3546</v>
      </c>
      <c r="D865" s="23" t="s">
        <v>3544</v>
      </c>
      <c r="E865" s="23" t="s">
        <v>3547</v>
      </c>
      <c r="F865" s="23" t="s">
        <v>3543</v>
      </c>
      <c r="G865" s="23" t="s">
        <v>3542</v>
      </c>
      <c r="H865" s="23" t="s">
        <v>26</v>
      </c>
      <c r="I865" s="28" t="s">
        <v>9643</v>
      </c>
      <c r="J865" s="28" t="s">
        <v>10054</v>
      </c>
      <c r="K865" s="28"/>
      <c r="L865" s="23" t="s">
        <v>25</v>
      </c>
      <c r="M865" s="23" t="s">
        <v>11276</v>
      </c>
      <c r="N865" s="29" t="s">
        <v>9676</v>
      </c>
      <c r="O865" s="29"/>
      <c r="P865" s="23" t="s">
        <v>29</v>
      </c>
      <c r="Q865" s="23"/>
    </row>
    <row r="866" spans="1:17" x14ac:dyDescent="0.3">
      <c r="A866" s="26">
        <f t="shared" si="13"/>
        <v>848</v>
      </c>
      <c r="B866" s="23" t="s">
        <v>3551</v>
      </c>
      <c r="C866" s="23" t="s">
        <v>3550</v>
      </c>
      <c r="D866" s="23" t="s">
        <v>3550</v>
      </c>
      <c r="E866" s="23"/>
      <c r="F866" s="23" t="s">
        <v>3549</v>
      </c>
      <c r="G866" s="23" t="s">
        <v>3548</v>
      </c>
      <c r="H866" s="23" t="s">
        <v>44</v>
      </c>
      <c r="I866" s="28" t="s">
        <v>9890</v>
      </c>
      <c r="J866" s="28" t="s">
        <v>9776</v>
      </c>
      <c r="K866" s="28"/>
      <c r="L866" s="23" t="s">
        <v>43</v>
      </c>
      <c r="M866" s="23" t="s">
        <v>11276</v>
      </c>
      <c r="N866" s="29" t="s">
        <v>9647</v>
      </c>
      <c r="O866" s="29"/>
      <c r="P866" s="23" t="s">
        <v>29</v>
      </c>
      <c r="Q866" s="23"/>
    </row>
    <row r="867" spans="1:17" x14ac:dyDescent="0.3">
      <c r="A867" s="26">
        <f t="shared" si="13"/>
        <v>849</v>
      </c>
      <c r="B867" s="23" t="s">
        <v>3555</v>
      </c>
      <c r="C867" s="23" t="s">
        <v>3554</v>
      </c>
      <c r="D867" s="23" t="s">
        <v>3554</v>
      </c>
      <c r="E867" s="23"/>
      <c r="F867" s="23" t="s">
        <v>3553</v>
      </c>
      <c r="G867" s="23" t="s">
        <v>3552</v>
      </c>
      <c r="H867" s="23" t="s">
        <v>44</v>
      </c>
      <c r="I867" s="28" t="s">
        <v>9923</v>
      </c>
      <c r="J867" s="28" t="s">
        <v>10348</v>
      </c>
      <c r="K867" s="28"/>
      <c r="L867" s="23" t="s">
        <v>43</v>
      </c>
      <c r="M867" s="23" t="s">
        <v>11276</v>
      </c>
      <c r="N867" s="29" t="s">
        <v>9647</v>
      </c>
      <c r="O867" s="29"/>
      <c r="P867" s="23" t="s">
        <v>29</v>
      </c>
      <c r="Q867" s="23"/>
    </row>
    <row r="868" spans="1:17" x14ac:dyDescent="0.3">
      <c r="A868" s="26">
        <f t="shared" si="13"/>
        <v>850</v>
      </c>
      <c r="B868" s="23" t="s">
        <v>3559</v>
      </c>
      <c r="C868" s="23" t="s">
        <v>3558</v>
      </c>
      <c r="D868" s="23" t="s">
        <v>3558</v>
      </c>
      <c r="E868" s="23"/>
      <c r="F868" s="23" t="s">
        <v>3557</v>
      </c>
      <c r="G868" s="23" t="s">
        <v>3556</v>
      </c>
      <c r="H868" s="23" t="s">
        <v>26</v>
      </c>
      <c r="I868" s="28" t="s">
        <v>10349</v>
      </c>
      <c r="J868" s="28" t="s">
        <v>9988</v>
      </c>
      <c r="K868" s="28"/>
      <c r="L868" s="23" t="s">
        <v>25</v>
      </c>
      <c r="M868" s="23" t="s">
        <v>11276</v>
      </c>
      <c r="N868" s="29" t="s">
        <v>9652</v>
      </c>
      <c r="O868" s="29"/>
      <c r="P868" s="23" t="s">
        <v>29</v>
      </c>
      <c r="Q868" s="23"/>
    </row>
    <row r="869" spans="1:17" x14ac:dyDescent="0.3">
      <c r="A869" s="26">
        <f t="shared" si="13"/>
        <v>851</v>
      </c>
      <c r="B869" s="23" t="s">
        <v>3563</v>
      </c>
      <c r="C869" s="23" t="s">
        <v>3562</v>
      </c>
      <c r="D869" s="23" t="s">
        <v>3562</v>
      </c>
      <c r="E869" s="23"/>
      <c r="F869" s="23" t="s">
        <v>3561</v>
      </c>
      <c r="G869" s="23" t="s">
        <v>3560</v>
      </c>
      <c r="H869" s="23" t="s">
        <v>44</v>
      </c>
      <c r="I869" s="28" t="s">
        <v>9961</v>
      </c>
      <c r="J869" s="28" t="s">
        <v>9684</v>
      </c>
      <c r="K869" s="28"/>
      <c r="L869" s="23" t="s">
        <v>43</v>
      </c>
      <c r="M869" s="23" t="s">
        <v>11276</v>
      </c>
      <c r="N869" s="29" t="s">
        <v>9647</v>
      </c>
      <c r="O869" s="29"/>
      <c r="P869" s="23" t="s">
        <v>29</v>
      </c>
      <c r="Q869" s="23"/>
    </row>
    <row r="870" spans="1:17" x14ac:dyDescent="0.3">
      <c r="A870" s="26">
        <f t="shared" si="13"/>
        <v>852</v>
      </c>
      <c r="B870" s="23" t="s">
        <v>3567</v>
      </c>
      <c r="C870" s="23" t="s">
        <v>3566</v>
      </c>
      <c r="D870" s="23" t="s">
        <v>3566</v>
      </c>
      <c r="E870" s="23"/>
      <c r="F870" s="23" t="s">
        <v>3565</v>
      </c>
      <c r="G870" s="23" t="s">
        <v>3564</v>
      </c>
      <c r="H870" s="23" t="s">
        <v>44</v>
      </c>
      <c r="I870" s="28" t="s">
        <v>9643</v>
      </c>
      <c r="J870" s="28" t="s">
        <v>10350</v>
      </c>
      <c r="K870" s="28"/>
      <c r="L870" s="23" t="s">
        <v>43</v>
      </c>
      <c r="M870" s="23" t="s">
        <v>11276</v>
      </c>
      <c r="N870" s="29" t="s">
        <v>9647</v>
      </c>
      <c r="O870" s="29"/>
      <c r="P870" s="23" t="s">
        <v>29</v>
      </c>
      <c r="Q870" s="23"/>
    </row>
    <row r="871" spans="1:17" x14ac:dyDescent="0.3">
      <c r="A871" s="26">
        <f t="shared" si="13"/>
        <v>853</v>
      </c>
      <c r="B871" s="23" t="s">
        <v>3571</v>
      </c>
      <c r="C871" s="23" t="s">
        <v>3570</v>
      </c>
      <c r="D871" s="23" t="s">
        <v>3570</v>
      </c>
      <c r="E871" s="23"/>
      <c r="F871" s="23" t="s">
        <v>3569</v>
      </c>
      <c r="G871" s="23" t="s">
        <v>3568</v>
      </c>
      <c r="H871" s="23" t="s">
        <v>44</v>
      </c>
      <c r="I871" s="28" t="s">
        <v>10270</v>
      </c>
      <c r="J871" s="28" t="s">
        <v>10351</v>
      </c>
      <c r="K871" s="28"/>
      <c r="L871" s="23" t="s">
        <v>43</v>
      </c>
      <c r="M871" s="23" t="s">
        <v>11276</v>
      </c>
      <c r="N871" s="29" t="s">
        <v>9647</v>
      </c>
      <c r="O871" s="29"/>
      <c r="P871" s="23" t="s">
        <v>29</v>
      </c>
      <c r="Q871" s="23"/>
    </row>
    <row r="872" spans="1:17" x14ac:dyDescent="0.3">
      <c r="A872" s="26">
        <f t="shared" si="13"/>
        <v>854</v>
      </c>
      <c r="B872" s="23" t="s">
        <v>3575</v>
      </c>
      <c r="C872" s="23" t="s">
        <v>3574</v>
      </c>
      <c r="D872" s="23" t="s">
        <v>3574</v>
      </c>
      <c r="E872" s="23"/>
      <c r="F872" s="23" t="s">
        <v>3573</v>
      </c>
      <c r="G872" s="23" t="s">
        <v>3572</v>
      </c>
      <c r="H872" s="23" t="s">
        <v>34</v>
      </c>
      <c r="I872" s="28" t="s">
        <v>10352</v>
      </c>
      <c r="J872" s="28" t="s">
        <v>10017</v>
      </c>
      <c r="K872" s="28"/>
      <c r="L872" s="23" t="s">
        <v>33</v>
      </c>
      <c r="M872" s="23" t="s">
        <v>11276</v>
      </c>
      <c r="N872" s="29" t="s">
        <v>9652</v>
      </c>
      <c r="O872" s="29"/>
      <c r="P872" s="23" t="s">
        <v>29</v>
      </c>
      <c r="Q872" s="23"/>
    </row>
    <row r="873" spans="1:17" x14ac:dyDescent="0.3">
      <c r="A873" s="26">
        <f t="shared" si="13"/>
        <v>855</v>
      </c>
      <c r="B873" s="23" t="s">
        <v>3579</v>
      </c>
      <c r="C873" s="23" t="s">
        <v>3580</v>
      </c>
      <c r="D873" s="23" t="s">
        <v>3578</v>
      </c>
      <c r="E873" s="23" t="s">
        <v>3581</v>
      </c>
      <c r="F873" s="23" t="s">
        <v>3577</v>
      </c>
      <c r="G873" s="23" t="s">
        <v>3576</v>
      </c>
      <c r="H873" s="23" t="s">
        <v>26</v>
      </c>
      <c r="I873" s="28" t="s">
        <v>9683</v>
      </c>
      <c r="J873" s="28"/>
      <c r="K873" s="28"/>
      <c r="L873" s="23" t="s">
        <v>25</v>
      </c>
      <c r="M873" s="23" t="s">
        <v>11276</v>
      </c>
      <c r="N873" s="29"/>
      <c r="O873" s="29" t="s">
        <v>9670</v>
      </c>
      <c r="P873" s="23" t="s">
        <v>29</v>
      </c>
      <c r="Q873" s="23"/>
    </row>
    <row r="874" spans="1:17" x14ac:dyDescent="0.3">
      <c r="A874" s="26">
        <f t="shared" si="13"/>
        <v>856</v>
      </c>
      <c r="B874" s="23" t="s">
        <v>3585</v>
      </c>
      <c r="C874" s="23" t="s">
        <v>3586</v>
      </c>
      <c r="D874" s="23" t="s">
        <v>3584</v>
      </c>
      <c r="E874" s="23" t="s">
        <v>3587</v>
      </c>
      <c r="F874" s="23" t="s">
        <v>3583</v>
      </c>
      <c r="G874" s="23" t="s">
        <v>3582</v>
      </c>
      <c r="H874" s="23" t="s">
        <v>26</v>
      </c>
      <c r="I874" s="28" t="s">
        <v>9825</v>
      </c>
      <c r="J874" s="28" t="s">
        <v>10254</v>
      </c>
      <c r="K874" s="28"/>
      <c r="L874" s="23" t="s">
        <v>25</v>
      </c>
      <c r="M874" s="23" t="s">
        <v>11276</v>
      </c>
      <c r="N874" s="29"/>
      <c r="O874" s="29" t="s">
        <v>9670</v>
      </c>
      <c r="P874" s="23" t="s">
        <v>29</v>
      </c>
      <c r="Q874" s="23"/>
    </row>
    <row r="875" spans="1:17" x14ac:dyDescent="0.3">
      <c r="A875" s="26">
        <f t="shared" si="13"/>
        <v>857</v>
      </c>
      <c r="B875" s="23" t="s">
        <v>3591</v>
      </c>
      <c r="C875" s="23" t="s">
        <v>3590</v>
      </c>
      <c r="D875" s="23" t="s">
        <v>3590</v>
      </c>
      <c r="E875" s="23"/>
      <c r="F875" s="23" t="s">
        <v>3589</v>
      </c>
      <c r="G875" s="23" t="s">
        <v>3588</v>
      </c>
      <c r="H875" s="23" t="s">
        <v>34</v>
      </c>
      <c r="I875" s="28" t="s">
        <v>10353</v>
      </c>
      <c r="J875" s="28"/>
      <c r="K875" s="28"/>
      <c r="L875" s="23" t="s">
        <v>33</v>
      </c>
      <c r="M875" s="23" t="s">
        <v>11276</v>
      </c>
      <c r="N875" s="29" t="s">
        <v>9647</v>
      </c>
      <c r="O875" s="29"/>
      <c r="P875" s="23" t="s">
        <v>29</v>
      </c>
      <c r="Q875" s="23"/>
    </row>
    <row r="876" spans="1:17" x14ac:dyDescent="0.3">
      <c r="A876" s="26">
        <f t="shared" si="13"/>
        <v>858</v>
      </c>
      <c r="B876" s="23" t="s">
        <v>3595</v>
      </c>
      <c r="C876" s="23" t="s">
        <v>3596</v>
      </c>
      <c r="D876" s="23" t="s">
        <v>3594</v>
      </c>
      <c r="E876" s="23"/>
      <c r="F876" s="23" t="s">
        <v>3593</v>
      </c>
      <c r="G876" s="23" t="s">
        <v>3592</v>
      </c>
      <c r="H876" s="23" t="s">
        <v>110</v>
      </c>
      <c r="I876" s="28" t="s">
        <v>10354</v>
      </c>
      <c r="J876" s="28"/>
      <c r="K876" s="28"/>
      <c r="L876" s="23" t="s">
        <v>109</v>
      </c>
      <c r="M876" s="23" t="s">
        <v>11276</v>
      </c>
      <c r="N876" s="29"/>
      <c r="O876" s="29" t="s">
        <v>9670</v>
      </c>
      <c r="P876" s="23" t="s">
        <v>29</v>
      </c>
      <c r="Q876" s="23"/>
    </row>
    <row r="877" spans="1:17" x14ac:dyDescent="0.3">
      <c r="A877" s="26">
        <f t="shared" si="13"/>
        <v>859</v>
      </c>
      <c r="B877" s="23" t="s">
        <v>3600</v>
      </c>
      <c r="C877" s="23" t="s">
        <v>3599</v>
      </c>
      <c r="D877" s="23" t="s">
        <v>3599</v>
      </c>
      <c r="E877" s="23"/>
      <c r="F877" s="23" t="s">
        <v>3598</v>
      </c>
      <c r="G877" s="23" t="s">
        <v>3597</v>
      </c>
      <c r="H877" s="23" t="s">
        <v>34</v>
      </c>
      <c r="I877" s="28" t="s">
        <v>10355</v>
      </c>
      <c r="J877" s="28"/>
      <c r="K877" s="28"/>
      <c r="L877" s="23" t="s">
        <v>33</v>
      </c>
      <c r="M877" s="23" t="s">
        <v>11276</v>
      </c>
      <c r="N877" s="29" t="s">
        <v>9647</v>
      </c>
      <c r="O877" s="29"/>
      <c r="P877" s="23" t="s">
        <v>29</v>
      </c>
      <c r="Q877" s="23"/>
    </row>
    <row r="878" spans="1:17" x14ac:dyDescent="0.3">
      <c r="A878" s="26">
        <f t="shared" si="13"/>
        <v>860</v>
      </c>
      <c r="B878" s="23" t="s">
        <v>3604</v>
      </c>
      <c r="C878" s="23" t="s">
        <v>3603</v>
      </c>
      <c r="D878" s="23" t="s">
        <v>3603</v>
      </c>
      <c r="E878" s="23"/>
      <c r="F878" s="23" t="s">
        <v>3602</v>
      </c>
      <c r="G878" s="23" t="s">
        <v>3601</v>
      </c>
      <c r="H878" s="23" t="s">
        <v>34</v>
      </c>
      <c r="I878" s="28" t="s">
        <v>10356</v>
      </c>
      <c r="J878" s="28" t="s">
        <v>9762</v>
      </c>
      <c r="K878" s="28"/>
      <c r="L878" s="23" t="s">
        <v>33</v>
      </c>
      <c r="M878" s="23" t="s">
        <v>11276</v>
      </c>
      <c r="N878" s="29" t="s">
        <v>9647</v>
      </c>
      <c r="O878" s="29"/>
      <c r="P878" s="23" t="s">
        <v>29</v>
      </c>
      <c r="Q878" s="23"/>
    </row>
    <row r="879" spans="1:17" x14ac:dyDescent="0.3">
      <c r="A879" s="26">
        <f t="shared" si="13"/>
        <v>861</v>
      </c>
      <c r="B879" s="23" t="s">
        <v>3608</v>
      </c>
      <c r="C879" s="23" t="s">
        <v>3607</v>
      </c>
      <c r="D879" s="23" t="s">
        <v>3607</v>
      </c>
      <c r="E879" s="23"/>
      <c r="F879" s="23" t="s">
        <v>3606</v>
      </c>
      <c r="G879" s="23" t="s">
        <v>3605</v>
      </c>
      <c r="H879" s="23" t="s">
        <v>34</v>
      </c>
      <c r="I879" s="28" t="s">
        <v>10357</v>
      </c>
      <c r="J879" s="28"/>
      <c r="K879" s="28"/>
      <c r="L879" s="23" t="s">
        <v>33</v>
      </c>
      <c r="M879" s="23" t="s">
        <v>11276</v>
      </c>
      <c r="N879" s="29" t="s">
        <v>9647</v>
      </c>
      <c r="O879" s="29"/>
      <c r="P879" s="23" t="s">
        <v>29</v>
      </c>
      <c r="Q879" s="23"/>
    </row>
    <row r="880" spans="1:17" x14ac:dyDescent="0.3">
      <c r="A880" s="26">
        <f t="shared" si="13"/>
        <v>862</v>
      </c>
      <c r="B880" s="23" t="s">
        <v>3612</v>
      </c>
      <c r="C880" s="23" t="s">
        <v>3611</v>
      </c>
      <c r="D880" s="23" t="s">
        <v>3611</v>
      </c>
      <c r="E880" s="23"/>
      <c r="F880" s="23" t="s">
        <v>3610</v>
      </c>
      <c r="G880" s="23" t="s">
        <v>3609</v>
      </c>
      <c r="H880" s="23" t="s">
        <v>44</v>
      </c>
      <c r="I880" s="28" t="s">
        <v>9789</v>
      </c>
      <c r="J880" s="28" t="s">
        <v>9791</v>
      </c>
      <c r="K880" s="28"/>
      <c r="L880" s="23" t="s">
        <v>43</v>
      </c>
      <c r="M880" s="23" t="s">
        <v>11276</v>
      </c>
      <c r="N880" s="29" t="s">
        <v>9647</v>
      </c>
      <c r="O880" s="29"/>
      <c r="P880" s="23" t="s">
        <v>29</v>
      </c>
      <c r="Q880" s="23"/>
    </row>
    <row r="881" spans="1:17" x14ac:dyDescent="0.3">
      <c r="A881" s="26">
        <f t="shared" si="13"/>
        <v>863</v>
      </c>
      <c r="B881" s="23" t="s">
        <v>3616</v>
      </c>
      <c r="C881" s="23" t="s">
        <v>3615</v>
      </c>
      <c r="D881" s="23" t="s">
        <v>3615</v>
      </c>
      <c r="E881" s="23"/>
      <c r="F881" s="23" t="s">
        <v>3614</v>
      </c>
      <c r="G881" s="23" t="s">
        <v>3613</v>
      </c>
      <c r="H881" s="23" t="s">
        <v>44</v>
      </c>
      <c r="I881" s="28" t="s">
        <v>9712</v>
      </c>
      <c r="J881" s="28" t="s">
        <v>9791</v>
      </c>
      <c r="K881" s="28"/>
      <c r="L881" s="23" t="s">
        <v>43</v>
      </c>
      <c r="M881" s="23" t="s">
        <v>11276</v>
      </c>
      <c r="N881" s="29" t="s">
        <v>9647</v>
      </c>
      <c r="O881" s="29"/>
      <c r="P881" s="23" t="s">
        <v>29</v>
      </c>
      <c r="Q881" s="23"/>
    </row>
    <row r="882" spans="1:17" x14ac:dyDescent="0.3">
      <c r="A882" s="26">
        <f t="shared" si="13"/>
        <v>864</v>
      </c>
      <c r="B882" s="23" t="s">
        <v>3620</v>
      </c>
      <c r="C882" s="23" t="s">
        <v>3619</v>
      </c>
      <c r="D882" s="23" t="s">
        <v>3619</v>
      </c>
      <c r="E882" s="23"/>
      <c r="F882" s="23" t="s">
        <v>3618</v>
      </c>
      <c r="G882" s="23" t="s">
        <v>3617</v>
      </c>
      <c r="H882" s="23" t="s">
        <v>44</v>
      </c>
      <c r="I882" s="28" t="s">
        <v>9643</v>
      </c>
      <c r="J882" s="28" t="s">
        <v>10358</v>
      </c>
      <c r="K882" s="28"/>
      <c r="L882" s="23" t="s">
        <v>43</v>
      </c>
      <c r="M882" s="23" t="s">
        <v>11276</v>
      </c>
      <c r="N882" s="29" t="s">
        <v>9647</v>
      </c>
      <c r="O882" s="29"/>
      <c r="P882" s="23" t="s">
        <v>29</v>
      </c>
      <c r="Q882" s="23"/>
    </row>
    <row r="883" spans="1:17" x14ac:dyDescent="0.3">
      <c r="A883" s="26">
        <f t="shared" si="13"/>
        <v>865</v>
      </c>
      <c r="B883" s="23" t="s">
        <v>3624</v>
      </c>
      <c r="C883" s="23" t="s">
        <v>3623</v>
      </c>
      <c r="D883" s="23" t="s">
        <v>3623</v>
      </c>
      <c r="E883" s="23"/>
      <c r="F883" s="23" t="s">
        <v>3622</v>
      </c>
      <c r="G883" s="23" t="s">
        <v>3621</v>
      </c>
      <c r="H883" s="23" t="s">
        <v>44</v>
      </c>
      <c r="I883" s="28" t="s">
        <v>9961</v>
      </c>
      <c r="J883" s="28" t="s">
        <v>9757</v>
      </c>
      <c r="K883" s="28"/>
      <c r="L883" s="23" t="s">
        <v>43</v>
      </c>
      <c r="M883" s="23" t="s">
        <v>11276</v>
      </c>
      <c r="N883" s="29" t="s">
        <v>9647</v>
      </c>
      <c r="O883" s="29"/>
      <c r="P883" s="23" t="s">
        <v>29</v>
      </c>
      <c r="Q883" s="23"/>
    </row>
    <row r="884" spans="1:17" x14ac:dyDescent="0.3">
      <c r="A884" s="26">
        <f t="shared" si="13"/>
        <v>866</v>
      </c>
      <c r="B884" s="23" t="s">
        <v>3628</v>
      </c>
      <c r="C884" s="23" t="s">
        <v>3627</v>
      </c>
      <c r="D884" s="23" t="s">
        <v>3627</v>
      </c>
      <c r="E884" s="23"/>
      <c r="F884" s="23" t="s">
        <v>3626</v>
      </c>
      <c r="G884" s="23" t="s">
        <v>3625</v>
      </c>
      <c r="H884" s="23" t="s">
        <v>44</v>
      </c>
      <c r="I884" s="28" t="s">
        <v>9890</v>
      </c>
      <c r="J884" s="28"/>
      <c r="K884" s="28"/>
      <c r="L884" s="23" t="s">
        <v>43</v>
      </c>
      <c r="M884" s="23" t="s">
        <v>11276</v>
      </c>
      <c r="N884" s="29" t="s">
        <v>9647</v>
      </c>
      <c r="O884" s="29"/>
      <c r="P884" s="23" t="s">
        <v>29</v>
      </c>
      <c r="Q884" s="23"/>
    </row>
    <row r="885" spans="1:17" x14ac:dyDescent="0.3">
      <c r="A885" s="26">
        <f t="shared" si="13"/>
        <v>867</v>
      </c>
      <c r="B885" s="23" t="s">
        <v>3632</v>
      </c>
      <c r="C885" s="23" t="s">
        <v>3631</v>
      </c>
      <c r="D885" s="23" t="s">
        <v>3631</v>
      </c>
      <c r="E885" s="23"/>
      <c r="F885" s="23" t="s">
        <v>3630</v>
      </c>
      <c r="G885" s="23" t="s">
        <v>3629</v>
      </c>
      <c r="H885" s="23" t="s">
        <v>44</v>
      </c>
      <c r="I885" s="28" t="s">
        <v>9666</v>
      </c>
      <c r="J885" s="28"/>
      <c r="K885" s="28"/>
      <c r="L885" s="23" t="s">
        <v>43</v>
      </c>
      <c r="M885" s="23" t="s">
        <v>11276</v>
      </c>
      <c r="N885" s="29" t="s">
        <v>9647</v>
      </c>
      <c r="O885" s="29"/>
      <c r="P885" s="23" t="s">
        <v>29</v>
      </c>
      <c r="Q885" s="23"/>
    </row>
    <row r="886" spans="1:17" x14ac:dyDescent="0.3">
      <c r="A886" s="26">
        <f t="shared" si="13"/>
        <v>868</v>
      </c>
      <c r="B886" s="23" t="s">
        <v>3636</v>
      </c>
      <c r="C886" s="23" t="s">
        <v>3637</v>
      </c>
      <c r="D886" s="23" t="s">
        <v>3635</v>
      </c>
      <c r="E886" s="23" t="s">
        <v>3638</v>
      </c>
      <c r="F886" s="23" t="s">
        <v>3634</v>
      </c>
      <c r="G886" s="23" t="s">
        <v>3633</v>
      </c>
      <c r="H886" s="23" t="s">
        <v>26</v>
      </c>
      <c r="I886" s="28" t="s">
        <v>10359</v>
      </c>
      <c r="J886" s="28"/>
      <c r="K886" s="28"/>
      <c r="L886" s="23" t="s">
        <v>25</v>
      </c>
      <c r="M886" s="23" t="s">
        <v>11276</v>
      </c>
      <c r="N886" s="29"/>
      <c r="O886" s="29" t="s">
        <v>9644</v>
      </c>
      <c r="P886" s="23" t="s">
        <v>29</v>
      </c>
      <c r="Q886" s="23"/>
    </row>
    <row r="887" spans="1:17" x14ac:dyDescent="0.3">
      <c r="A887" s="26">
        <f t="shared" si="13"/>
        <v>869</v>
      </c>
      <c r="B887" s="23" t="s">
        <v>3642</v>
      </c>
      <c r="C887" s="23" t="s">
        <v>3643</v>
      </c>
      <c r="D887" s="23" t="s">
        <v>3641</v>
      </c>
      <c r="E887" s="23"/>
      <c r="F887" s="23" t="s">
        <v>3640</v>
      </c>
      <c r="G887" s="23" t="s">
        <v>3639</v>
      </c>
      <c r="H887" s="23" t="s">
        <v>110</v>
      </c>
      <c r="I887" s="28" t="s">
        <v>10360</v>
      </c>
      <c r="J887" s="28"/>
      <c r="K887" s="28"/>
      <c r="L887" s="23" t="s">
        <v>109</v>
      </c>
      <c r="M887" s="23" t="s">
        <v>11276</v>
      </c>
      <c r="N887" s="29" t="s">
        <v>9652</v>
      </c>
      <c r="O887" s="29"/>
      <c r="P887" s="23" t="s">
        <v>29</v>
      </c>
      <c r="Q887" s="23"/>
    </row>
    <row r="888" spans="1:17" x14ac:dyDescent="0.3">
      <c r="A888" s="26">
        <f t="shared" si="13"/>
        <v>870</v>
      </c>
      <c r="B888" s="23" t="s">
        <v>3647</v>
      </c>
      <c r="C888" s="23" t="s">
        <v>3646</v>
      </c>
      <c r="D888" s="23" t="s">
        <v>3646</v>
      </c>
      <c r="E888" s="23"/>
      <c r="F888" s="23" t="s">
        <v>3645</v>
      </c>
      <c r="G888" s="23" t="s">
        <v>3644</v>
      </c>
      <c r="H888" s="23" t="s">
        <v>34</v>
      </c>
      <c r="I888" s="28" t="s">
        <v>9825</v>
      </c>
      <c r="J888" s="28" t="s">
        <v>10361</v>
      </c>
      <c r="K888" s="28"/>
      <c r="L888" s="23" t="s">
        <v>33</v>
      </c>
      <c r="M888" s="23" t="s">
        <v>11276</v>
      </c>
      <c r="N888" s="29" t="s">
        <v>9647</v>
      </c>
      <c r="O888" s="29"/>
      <c r="P888" s="23" t="s">
        <v>29</v>
      </c>
      <c r="Q888" s="23"/>
    </row>
    <row r="889" spans="1:17" x14ac:dyDescent="0.3">
      <c r="A889" s="26">
        <f t="shared" si="13"/>
        <v>871</v>
      </c>
      <c r="B889" s="23" t="s">
        <v>3651</v>
      </c>
      <c r="C889" s="23" t="s">
        <v>3650</v>
      </c>
      <c r="D889" s="23" t="s">
        <v>3650</v>
      </c>
      <c r="E889" s="23"/>
      <c r="F889" s="23" t="s">
        <v>3649</v>
      </c>
      <c r="G889" s="23" t="s">
        <v>3648</v>
      </c>
      <c r="H889" s="23" t="s">
        <v>34</v>
      </c>
      <c r="I889" s="28" t="s">
        <v>10362</v>
      </c>
      <c r="J889" s="28"/>
      <c r="K889" s="28"/>
      <c r="L889" s="23" t="s">
        <v>33</v>
      </c>
      <c r="M889" s="23" t="s">
        <v>11276</v>
      </c>
      <c r="N889" s="29" t="s">
        <v>9647</v>
      </c>
      <c r="O889" s="29"/>
      <c r="P889" s="23" t="s">
        <v>29</v>
      </c>
      <c r="Q889" s="23"/>
    </row>
    <row r="890" spans="1:17" x14ac:dyDescent="0.3">
      <c r="A890" s="26">
        <f t="shared" si="13"/>
        <v>872</v>
      </c>
      <c r="B890" s="23" t="s">
        <v>3655</v>
      </c>
      <c r="C890" s="23" t="s">
        <v>3656</v>
      </c>
      <c r="D890" s="23" t="s">
        <v>3654</v>
      </c>
      <c r="E890" s="23"/>
      <c r="F890" s="23" t="s">
        <v>3653</v>
      </c>
      <c r="G890" s="23" t="s">
        <v>3652</v>
      </c>
      <c r="H890" s="23" t="s">
        <v>110</v>
      </c>
      <c r="I890" s="28" t="s">
        <v>10363</v>
      </c>
      <c r="J890" s="28" t="s">
        <v>10364</v>
      </c>
      <c r="K890" s="28"/>
      <c r="L890" s="23" t="s">
        <v>109</v>
      </c>
      <c r="M890" s="23" t="s">
        <v>11276</v>
      </c>
      <c r="N890" s="29" t="s">
        <v>9647</v>
      </c>
      <c r="O890" s="29"/>
      <c r="P890" s="23" t="s">
        <v>29</v>
      </c>
      <c r="Q890" s="23"/>
    </row>
    <row r="891" spans="1:17" x14ac:dyDescent="0.3">
      <c r="A891" s="26">
        <f t="shared" si="13"/>
        <v>873</v>
      </c>
      <c r="B891" s="23" t="s">
        <v>3660</v>
      </c>
      <c r="C891" s="23" t="s">
        <v>3661</v>
      </c>
      <c r="D891" s="23" t="s">
        <v>3659</v>
      </c>
      <c r="E891" s="23"/>
      <c r="F891" s="23" t="s">
        <v>3658</v>
      </c>
      <c r="G891" s="23" t="s">
        <v>3657</v>
      </c>
      <c r="H891" s="23" t="s">
        <v>34</v>
      </c>
      <c r="I891" s="28" t="s">
        <v>10023</v>
      </c>
      <c r="J891" s="28" t="s">
        <v>10365</v>
      </c>
      <c r="K891" s="28"/>
      <c r="L891" s="23" t="s">
        <v>33</v>
      </c>
      <c r="M891" s="23" t="s">
        <v>11276</v>
      </c>
      <c r="N891" s="29" t="s">
        <v>9647</v>
      </c>
      <c r="O891" s="29"/>
      <c r="P891" s="23" t="s">
        <v>29</v>
      </c>
      <c r="Q891" s="23"/>
    </row>
    <row r="892" spans="1:17" x14ac:dyDescent="0.3">
      <c r="A892" s="26">
        <f t="shared" si="13"/>
        <v>874</v>
      </c>
      <c r="B892" s="23" t="s">
        <v>3665</v>
      </c>
      <c r="C892" s="23" t="s">
        <v>3666</v>
      </c>
      <c r="D892" s="23" t="s">
        <v>3664</v>
      </c>
      <c r="E892" s="23"/>
      <c r="F892" s="23" t="s">
        <v>3663</v>
      </c>
      <c r="G892" s="23" t="s">
        <v>3662</v>
      </c>
      <c r="H892" s="23" t="s">
        <v>110</v>
      </c>
      <c r="I892" s="28" t="s">
        <v>10139</v>
      </c>
      <c r="J892" s="28"/>
      <c r="K892" s="28"/>
      <c r="L892" s="23" t="s">
        <v>109</v>
      </c>
      <c r="M892" s="23" t="s">
        <v>11276</v>
      </c>
      <c r="N892" s="29"/>
      <c r="O892" s="29" t="s">
        <v>9697</v>
      </c>
      <c r="P892" s="23" t="s">
        <v>29</v>
      </c>
      <c r="Q892" s="23"/>
    </row>
    <row r="893" spans="1:17" x14ac:dyDescent="0.3">
      <c r="A893" s="26">
        <f t="shared" si="13"/>
        <v>875</v>
      </c>
      <c r="B893" s="23" t="s">
        <v>3672</v>
      </c>
      <c r="C893" s="23" t="s">
        <v>3673</v>
      </c>
      <c r="D893" s="23" t="s">
        <v>3671</v>
      </c>
      <c r="E893" s="23"/>
      <c r="F893" s="23" t="s">
        <v>3670</v>
      </c>
      <c r="G893" s="23" t="s">
        <v>3667</v>
      </c>
      <c r="H893" s="23" t="s">
        <v>3669</v>
      </c>
      <c r="I893" s="28" t="s">
        <v>9707</v>
      </c>
      <c r="J893" s="28" t="s">
        <v>10366</v>
      </c>
      <c r="K893" s="28"/>
      <c r="L893" s="23" t="s">
        <v>3668</v>
      </c>
      <c r="M893" s="23" t="s">
        <v>11276</v>
      </c>
      <c r="N893" s="29" t="s">
        <v>9647</v>
      </c>
      <c r="O893" s="29"/>
      <c r="P893" s="23" t="s">
        <v>29</v>
      </c>
      <c r="Q893" s="23"/>
    </row>
    <row r="894" spans="1:17" x14ac:dyDescent="0.3">
      <c r="A894" s="26">
        <f t="shared" si="13"/>
        <v>876</v>
      </c>
      <c r="B894" s="23" t="s">
        <v>3677</v>
      </c>
      <c r="C894" s="23" t="s">
        <v>3676</v>
      </c>
      <c r="D894" s="23" t="s">
        <v>3676</v>
      </c>
      <c r="E894" s="23" t="s">
        <v>3678</v>
      </c>
      <c r="F894" s="23" t="s">
        <v>3675</v>
      </c>
      <c r="G894" s="23" t="s">
        <v>3674</v>
      </c>
      <c r="H894" s="23" t="s">
        <v>26</v>
      </c>
      <c r="I894" s="28" t="s">
        <v>9825</v>
      </c>
      <c r="J894" s="28"/>
      <c r="K894" s="28"/>
      <c r="L894" s="23" t="s">
        <v>25</v>
      </c>
      <c r="M894" s="23" t="s">
        <v>11276</v>
      </c>
      <c r="N894" s="29" t="s">
        <v>9652</v>
      </c>
      <c r="O894" s="29"/>
      <c r="P894" s="23" t="s">
        <v>29</v>
      </c>
      <c r="Q894" s="23"/>
    </row>
    <row r="895" spans="1:17" x14ac:dyDescent="0.3">
      <c r="A895" s="26">
        <f t="shared" si="13"/>
        <v>877</v>
      </c>
      <c r="B895" s="23" t="s">
        <v>3681</v>
      </c>
      <c r="C895" s="23" t="s">
        <v>3682</v>
      </c>
      <c r="D895" s="23" t="s">
        <v>3682</v>
      </c>
      <c r="E895" s="23"/>
      <c r="F895" s="23" t="s">
        <v>3680</v>
      </c>
      <c r="G895" s="23" t="s">
        <v>3679</v>
      </c>
      <c r="H895" s="23" t="s">
        <v>44</v>
      </c>
      <c r="I895" s="28" t="s">
        <v>9675</v>
      </c>
      <c r="J895" s="28" t="s">
        <v>9988</v>
      </c>
      <c r="K895" s="28"/>
      <c r="L895" s="23" t="s">
        <v>43</v>
      </c>
      <c r="M895" s="23" t="s">
        <v>11276</v>
      </c>
      <c r="N895" s="29" t="s">
        <v>9647</v>
      </c>
      <c r="O895" s="29"/>
      <c r="P895" s="23" t="s">
        <v>29</v>
      </c>
      <c r="Q895" s="23"/>
    </row>
    <row r="896" spans="1:17" x14ac:dyDescent="0.3">
      <c r="A896" s="26">
        <f t="shared" si="13"/>
        <v>878</v>
      </c>
      <c r="B896" s="23" t="s">
        <v>3685</v>
      </c>
      <c r="C896" s="23" t="s">
        <v>326</v>
      </c>
      <c r="D896" s="23" t="s">
        <v>326</v>
      </c>
      <c r="E896" s="23"/>
      <c r="F896" s="23" t="s">
        <v>3684</v>
      </c>
      <c r="G896" s="23" t="s">
        <v>3683</v>
      </c>
      <c r="H896" s="23" t="s">
        <v>34</v>
      </c>
      <c r="I896" s="28" t="s">
        <v>10367</v>
      </c>
      <c r="J896" s="28" t="s">
        <v>10127</v>
      </c>
      <c r="K896" s="28"/>
      <c r="L896" s="23" t="s">
        <v>33</v>
      </c>
      <c r="M896" s="23" t="s">
        <v>11276</v>
      </c>
      <c r="N896" s="29" t="s">
        <v>9647</v>
      </c>
      <c r="O896" s="29"/>
      <c r="P896" s="23" t="s">
        <v>29</v>
      </c>
      <c r="Q896" s="23"/>
    </row>
    <row r="897" spans="1:17" x14ac:dyDescent="0.3">
      <c r="A897" s="26">
        <f t="shared" si="13"/>
        <v>879</v>
      </c>
      <c r="B897" s="23" t="s">
        <v>3689</v>
      </c>
      <c r="C897" s="23" t="s">
        <v>3688</v>
      </c>
      <c r="D897" s="23" t="s">
        <v>3688</v>
      </c>
      <c r="E897" s="23"/>
      <c r="F897" s="23" t="s">
        <v>3687</v>
      </c>
      <c r="G897" s="23" t="s">
        <v>3686</v>
      </c>
      <c r="H897" s="23" t="s">
        <v>34</v>
      </c>
      <c r="I897" s="28" t="s">
        <v>10368</v>
      </c>
      <c r="J897" s="28" t="s">
        <v>10005</v>
      </c>
      <c r="K897" s="28"/>
      <c r="L897" s="23" t="s">
        <v>33</v>
      </c>
      <c r="M897" s="23" t="s">
        <v>11276</v>
      </c>
      <c r="N897" s="29" t="s">
        <v>9652</v>
      </c>
      <c r="O897" s="29"/>
      <c r="P897" s="23" t="s">
        <v>29</v>
      </c>
      <c r="Q897" s="23"/>
    </row>
    <row r="898" spans="1:17" x14ac:dyDescent="0.3">
      <c r="A898" s="26">
        <f t="shared" si="13"/>
        <v>880</v>
      </c>
      <c r="B898" s="23" t="s">
        <v>3693</v>
      </c>
      <c r="C898" s="23" t="s">
        <v>3694</v>
      </c>
      <c r="D898" s="23" t="s">
        <v>3692</v>
      </c>
      <c r="E898" s="23" t="s">
        <v>3695</v>
      </c>
      <c r="F898" s="23" t="s">
        <v>3691</v>
      </c>
      <c r="G898" s="23" t="s">
        <v>3690</v>
      </c>
      <c r="H898" s="23" t="s">
        <v>26</v>
      </c>
      <c r="I898" s="28" t="s">
        <v>10369</v>
      </c>
      <c r="J898" s="28" t="s">
        <v>9744</v>
      </c>
      <c r="K898" s="28"/>
      <c r="L898" s="23" t="s">
        <v>25</v>
      </c>
      <c r="M898" s="23" t="s">
        <v>11276</v>
      </c>
      <c r="N898" s="29" t="s">
        <v>9676</v>
      </c>
      <c r="O898" s="29"/>
      <c r="P898" s="23" t="s">
        <v>29</v>
      </c>
      <c r="Q898" s="23"/>
    </row>
    <row r="899" spans="1:17" x14ac:dyDescent="0.3">
      <c r="A899" s="26">
        <f t="shared" si="13"/>
        <v>881</v>
      </c>
      <c r="B899" s="23" t="s">
        <v>3699</v>
      </c>
      <c r="C899" s="23" t="s">
        <v>3700</v>
      </c>
      <c r="D899" s="23" t="s">
        <v>3698</v>
      </c>
      <c r="E899" s="23" t="s">
        <v>3701</v>
      </c>
      <c r="F899" s="23" t="s">
        <v>3697</v>
      </c>
      <c r="G899" s="23" t="s">
        <v>3696</v>
      </c>
      <c r="H899" s="23" t="s">
        <v>26</v>
      </c>
      <c r="I899" s="28" t="s">
        <v>10370</v>
      </c>
      <c r="J899" s="28" t="s">
        <v>9744</v>
      </c>
      <c r="K899" s="28"/>
      <c r="L899" s="23" t="s">
        <v>25</v>
      </c>
      <c r="M899" s="23" t="s">
        <v>11276</v>
      </c>
      <c r="N899" s="29" t="s">
        <v>9676</v>
      </c>
      <c r="O899" s="29"/>
      <c r="P899" s="23" t="s">
        <v>29</v>
      </c>
      <c r="Q899" s="23"/>
    </row>
    <row r="900" spans="1:17" x14ac:dyDescent="0.3">
      <c r="A900" s="26">
        <f t="shared" si="13"/>
        <v>882</v>
      </c>
      <c r="B900" s="23" t="s">
        <v>3702</v>
      </c>
      <c r="C900" s="23" t="s">
        <v>3700</v>
      </c>
      <c r="D900" s="23" t="s">
        <v>3698</v>
      </c>
      <c r="E900" s="23" t="s">
        <v>3703</v>
      </c>
      <c r="F900" s="23" t="s">
        <v>3697</v>
      </c>
      <c r="G900" s="23" t="s">
        <v>3696</v>
      </c>
      <c r="H900" s="23" t="s">
        <v>26</v>
      </c>
      <c r="I900" s="28" t="s">
        <v>10370</v>
      </c>
      <c r="J900" s="28" t="s">
        <v>9744</v>
      </c>
      <c r="K900" s="28"/>
      <c r="L900" s="23" t="s">
        <v>25</v>
      </c>
      <c r="M900" s="23" t="s">
        <v>11276</v>
      </c>
      <c r="N900" s="29" t="s">
        <v>9676</v>
      </c>
      <c r="O900" s="29"/>
      <c r="P900" s="23" t="s">
        <v>29</v>
      </c>
      <c r="Q900" s="23"/>
    </row>
    <row r="901" spans="1:17" x14ac:dyDescent="0.3">
      <c r="A901" s="26">
        <f t="shared" si="13"/>
        <v>883</v>
      </c>
      <c r="B901" s="23" t="s">
        <v>3707</v>
      </c>
      <c r="C901" s="23" t="s">
        <v>3708</v>
      </c>
      <c r="D901" s="23" t="s">
        <v>3706</v>
      </c>
      <c r="E901" s="23"/>
      <c r="F901" s="23" t="s">
        <v>3705</v>
      </c>
      <c r="G901" s="23" t="s">
        <v>3704</v>
      </c>
      <c r="H901" s="23" t="s">
        <v>110</v>
      </c>
      <c r="I901" s="28" t="s">
        <v>9709</v>
      </c>
      <c r="J901" s="28"/>
      <c r="K901" s="28"/>
      <c r="L901" s="23" t="s">
        <v>109</v>
      </c>
      <c r="M901" s="23" t="s">
        <v>11276</v>
      </c>
      <c r="N901" s="29" t="s">
        <v>9676</v>
      </c>
      <c r="O901" s="29"/>
      <c r="P901" s="23" t="s">
        <v>29</v>
      </c>
      <c r="Q901" s="23"/>
    </row>
    <row r="902" spans="1:17" x14ac:dyDescent="0.3">
      <c r="A902" s="26">
        <f t="shared" si="13"/>
        <v>884</v>
      </c>
      <c r="B902" s="23" t="s">
        <v>3712</v>
      </c>
      <c r="C902" s="23" t="s">
        <v>3711</v>
      </c>
      <c r="D902" s="23" t="s">
        <v>3711</v>
      </c>
      <c r="E902" s="23"/>
      <c r="F902" s="23" t="s">
        <v>3710</v>
      </c>
      <c r="G902" s="23" t="s">
        <v>3709</v>
      </c>
      <c r="H902" s="23" t="s">
        <v>44</v>
      </c>
      <c r="I902" s="28" t="s">
        <v>10090</v>
      </c>
      <c r="J902" s="28"/>
      <c r="K902" s="28"/>
      <c r="L902" s="23" t="s">
        <v>43</v>
      </c>
      <c r="M902" s="23" t="s">
        <v>11276</v>
      </c>
      <c r="N902" s="29" t="s">
        <v>9647</v>
      </c>
      <c r="O902" s="29"/>
      <c r="P902" s="23" t="s">
        <v>29</v>
      </c>
      <c r="Q902" s="23"/>
    </row>
    <row r="903" spans="1:17" x14ac:dyDescent="0.3">
      <c r="A903" s="26">
        <f t="shared" si="13"/>
        <v>885</v>
      </c>
      <c r="B903" s="23" t="s">
        <v>3716</v>
      </c>
      <c r="C903" s="23" t="s">
        <v>3715</v>
      </c>
      <c r="D903" s="23" t="s">
        <v>3715</v>
      </c>
      <c r="E903" s="23"/>
      <c r="F903" s="23" t="s">
        <v>3714</v>
      </c>
      <c r="G903" s="23" t="s">
        <v>3713</v>
      </c>
      <c r="H903" s="23" t="s">
        <v>44</v>
      </c>
      <c r="I903" s="28" t="s">
        <v>10371</v>
      </c>
      <c r="J903" s="28" t="s">
        <v>10328</v>
      </c>
      <c r="K903" s="28"/>
      <c r="L903" s="23" t="s">
        <v>43</v>
      </c>
      <c r="M903" s="23" t="s">
        <v>11276</v>
      </c>
      <c r="N903" s="29" t="s">
        <v>9647</v>
      </c>
      <c r="O903" s="29"/>
      <c r="P903" s="23" t="s">
        <v>29</v>
      </c>
      <c r="Q903" s="23"/>
    </row>
    <row r="904" spans="1:17" x14ac:dyDescent="0.3">
      <c r="A904" s="26">
        <f t="shared" si="13"/>
        <v>886</v>
      </c>
      <c r="B904" s="23" t="s">
        <v>3720</v>
      </c>
      <c r="C904" s="23" t="s">
        <v>3721</v>
      </c>
      <c r="D904" s="23" t="s">
        <v>3719</v>
      </c>
      <c r="E904" s="23" t="s">
        <v>3719</v>
      </c>
      <c r="F904" s="23" t="s">
        <v>3718</v>
      </c>
      <c r="G904" s="23" t="s">
        <v>3717</v>
      </c>
      <c r="H904" s="23" t="s">
        <v>26</v>
      </c>
      <c r="I904" s="28" t="s">
        <v>9902</v>
      </c>
      <c r="J904" s="28" t="s">
        <v>9715</v>
      </c>
      <c r="K904" s="28"/>
      <c r="L904" s="23" t="s">
        <v>25</v>
      </c>
      <c r="M904" s="23" t="s">
        <v>11276</v>
      </c>
      <c r="N904" s="29" t="s">
        <v>9676</v>
      </c>
      <c r="O904" s="29"/>
      <c r="P904" s="23" t="s">
        <v>29</v>
      </c>
      <c r="Q904" s="23"/>
    </row>
    <row r="905" spans="1:17" x14ac:dyDescent="0.3">
      <c r="A905" s="26">
        <f t="shared" si="13"/>
        <v>887</v>
      </c>
      <c r="B905" s="23" t="s">
        <v>3722</v>
      </c>
      <c r="C905" s="23" t="s">
        <v>3721</v>
      </c>
      <c r="D905" s="23" t="s">
        <v>3719</v>
      </c>
      <c r="E905" s="23"/>
      <c r="F905" s="23" t="s">
        <v>3718</v>
      </c>
      <c r="G905" s="23" t="s">
        <v>3717</v>
      </c>
      <c r="H905" s="23" t="s">
        <v>44</v>
      </c>
      <c r="I905" s="28" t="s">
        <v>9902</v>
      </c>
      <c r="J905" s="28" t="s">
        <v>9773</v>
      </c>
      <c r="K905" s="28"/>
      <c r="L905" s="23" t="s">
        <v>43</v>
      </c>
      <c r="M905" s="23" t="s">
        <v>11276</v>
      </c>
      <c r="N905" s="29" t="s">
        <v>9647</v>
      </c>
      <c r="O905" s="29"/>
      <c r="P905" s="23" t="s">
        <v>29</v>
      </c>
      <c r="Q905" s="23"/>
    </row>
    <row r="906" spans="1:17" x14ac:dyDescent="0.3">
      <c r="A906" s="26">
        <f t="shared" si="13"/>
        <v>888</v>
      </c>
      <c r="B906" s="23" t="s">
        <v>3726</v>
      </c>
      <c r="C906" s="23" t="s">
        <v>3725</v>
      </c>
      <c r="D906" s="23" t="s">
        <v>3725</v>
      </c>
      <c r="E906" s="23" t="s">
        <v>3727</v>
      </c>
      <c r="F906" s="23" t="s">
        <v>3724</v>
      </c>
      <c r="G906" s="23" t="s">
        <v>3723</v>
      </c>
      <c r="H906" s="23" t="s">
        <v>26</v>
      </c>
      <c r="I906" s="28" t="s">
        <v>10372</v>
      </c>
      <c r="J906" s="28" t="s">
        <v>10373</v>
      </c>
      <c r="K906" s="28"/>
      <c r="L906" s="23" t="s">
        <v>25</v>
      </c>
      <c r="M906" s="23" t="s">
        <v>11276</v>
      </c>
      <c r="N906" s="29"/>
      <c r="O906" s="29" t="s">
        <v>9644</v>
      </c>
      <c r="P906" s="23" t="s">
        <v>29</v>
      </c>
      <c r="Q906" s="23"/>
    </row>
    <row r="907" spans="1:17" x14ac:dyDescent="0.3">
      <c r="A907" s="26">
        <f t="shared" si="13"/>
        <v>889</v>
      </c>
      <c r="B907" s="23" t="s">
        <v>3731</v>
      </c>
      <c r="C907" s="23" t="s">
        <v>3730</v>
      </c>
      <c r="D907" s="23" t="s">
        <v>3730</v>
      </c>
      <c r="E907" s="23"/>
      <c r="F907" s="23" t="s">
        <v>3729</v>
      </c>
      <c r="G907" s="23" t="s">
        <v>3728</v>
      </c>
      <c r="H907" s="23" t="s">
        <v>44</v>
      </c>
      <c r="I907" s="28" t="s">
        <v>9782</v>
      </c>
      <c r="J907" s="28" t="s">
        <v>9715</v>
      </c>
      <c r="K907" s="28"/>
      <c r="L907" s="23" t="s">
        <v>43</v>
      </c>
      <c r="M907" s="23" t="s">
        <v>11276</v>
      </c>
      <c r="N907" s="29" t="s">
        <v>9647</v>
      </c>
      <c r="O907" s="29"/>
      <c r="P907" s="23" t="s">
        <v>29</v>
      </c>
      <c r="Q907" s="23"/>
    </row>
    <row r="908" spans="1:17" x14ac:dyDescent="0.3">
      <c r="A908" s="26">
        <f t="shared" si="13"/>
        <v>890</v>
      </c>
      <c r="B908" s="23" t="s">
        <v>3735</v>
      </c>
      <c r="C908" s="23" t="s">
        <v>3734</v>
      </c>
      <c r="D908" s="23" t="s">
        <v>3734</v>
      </c>
      <c r="E908" s="23"/>
      <c r="F908" s="23" t="s">
        <v>3733</v>
      </c>
      <c r="G908" s="23" t="s">
        <v>3732</v>
      </c>
      <c r="H908" s="23" t="s">
        <v>44</v>
      </c>
      <c r="I908" s="28" t="s">
        <v>9874</v>
      </c>
      <c r="J908" s="28" t="s">
        <v>10026</v>
      </c>
      <c r="K908" s="28"/>
      <c r="L908" s="23" t="s">
        <v>43</v>
      </c>
      <c r="M908" s="23" t="s">
        <v>11276</v>
      </c>
      <c r="N908" s="29" t="s">
        <v>9647</v>
      </c>
      <c r="O908" s="29"/>
      <c r="P908" s="23" t="s">
        <v>29</v>
      </c>
      <c r="Q908" s="23"/>
    </row>
    <row r="909" spans="1:17" x14ac:dyDescent="0.3">
      <c r="A909" s="26">
        <f t="shared" si="13"/>
        <v>891</v>
      </c>
      <c r="B909" s="23" t="s">
        <v>3739</v>
      </c>
      <c r="C909" s="23" t="s">
        <v>3740</v>
      </c>
      <c r="D909" s="23" t="s">
        <v>3738</v>
      </c>
      <c r="E909" s="23" t="s">
        <v>3741</v>
      </c>
      <c r="F909" s="23" t="s">
        <v>3737</v>
      </c>
      <c r="G909" s="23" t="s">
        <v>3736</v>
      </c>
      <c r="H909" s="23" t="s">
        <v>26</v>
      </c>
      <c r="I909" s="28" t="s">
        <v>10374</v>
      </c>
      <c r="J909" s="28"/>
      <c r="K909" s="28"/>
      <c r="L909" s="23" t="s">
        <v>25</v>
      </c>
      <c r="M909" s="23" t="s">
        <v>11276</v>
      </c>
      <c r="N909" s="29" t="s">
        <v>10238</v>
      </c>
      <c r="O909" s="29"/>
      <c r="P909" s="23" t="s">
        <v>29</v>
      </c>
      <c r="Q909" s="23"/>
    </row>
    <row r="910" spans="1:17" x14ac:dyDescent="0.3">
      <c r="A910" s="26">
        <f t="shared" si="13"/>
        <v>892</v>
      </c>
      <c r="B910" s="23" t="s">
        <v>3745</v>
      </c>
      <c r="C910" s="23" t="s">
        <v>3744</v>
      </c>
      <c r="D910" s="23" t="s">
        <v>3744</v>
      </c>
      <c r="E910" s="23"/>
      <c r="F910" s="23" t="s">
        <v>3743</v>
      </c>
      <c r="G910" s="23" t="s">
        <v>3742</v>
      </c>
      <c r="H910" s="23" t="s">
        <v>44</v>
      </c>
      <c r="I910" s="28" t="s">
        <v>10197</v>
      </c>
      <c r="J910" s="28" t="s">
        <v>10375</v>
      </c>
      <c r="K910" s="28"/>
      <c r="L910" s="23" t="s">
        <v>43</v>
      </c>
      <c r="M910" s="23" t="s">
        <v>11276</v>
      </c>
      <c r="N910" s="29" t="s">
        <v>9647</v>
      </c>
      <c r="O910" s="29"/>
      <c r="P910" s="23" t="s">
        <v>29</v>
      </c>
      <c r="Q910" s="23"/>
    </row>
    <row r="911" spans="1:17" x14ac:dyDescent="0.3">
      <c r="A911" s="26">
        <f t="shared" si="13"/>
        <v>893</v>
      </c>
      <c r="B911" s="23" t="s">
        <v>3749</v>
      </c>
      <c r="C911" s="23" t="s">
        <v>3748</v>
      </c>
      <c r="D911" s="23" t="s">
        <v>3748</v>
      </c>
      <c r="E911" s="23"/>
      <c r="F911" s="23" t="s">
        <v>3747</v>
      </c>
      <c r="G911" s="23" t="s">
        <v>3746</v>
      </c>
      <c r="H911" s="23" t="s">
        <v>34</v>
      </c>
      <c r="I911" s="28" t="s">
        <v>10376</v>
      </c>
      <c r="J911" s="28" t="s">
        <v>10005</v>
      </c>
      <c r="K911" s="28"/>
      <c r="L911" s="23" t="s">
        <v>33</v>
      </c>
      <c r="M911" s="23" t="s">
        <v>11276</v>
      </c>
      <c r="N911" s="29" t="s">
        <v>9647</v>
      </c>
      <c r="O911" s="29"/>
      <c r="P911" s="23" t="s">
        <v>29</v>
      </c>
      <c r="Q911" s="23"/>
    </row>
    <row r="912" spans="1:17" x14ac:dyDescent="0.3">
      <c r="A912" s="26">
        <f t="shared" si="13"/>
        <v>894</v>
      </c>
      <c r="B912" s="23" t="s">
        <v>3753</v>
      </c>
      <c r="C912" s="23" t="s">
        <v>3754</v>
      </c>
      <c r="D912" s="23" t="s">
        <v>3752</v>
      </c>
      <c r="E912" s="23"/>
      <c r="F912" s="23" t="s">
        <v>3751</v>
      </c>
      <c r="G912" s="23" t="s">
        <v>3750</v>
      </c>
      <c r="H912" s="23" t="s">
        <v>34</v>
      </c>
      <c r="I912" s="28" t="s">
        <v>10377</v>
      </c>
      <c r="J912" s="28"/>
      <c r="K912" s="28"/>
      <c r="L912" s="23" t="s">
        <v>33</v>
      </c>
      <c r="M912" s="23" t="s">
        <v>11276</v>
      </c>
      <c r="N912" s="29" t="s">
        <v>9647</v>
      </c>
      <c r="O912" s="29"/>
      <c r="P912" s="23" t="s">
        <v>29</v>
      </c>
      <c r="Q912" s="23"/>
    </row>
    <row r="913" spans="1:17" x14ac:dyDescent="0.3">
      <c r="A913" s="26">
        <f t="shared" si="13"/>
        <v>895</v>
      </c>
      <c r="B913" s="23" t="s">
        <v>3758</v>
      </c>
      <c r="C913" s="23" t="s">
        <v>3759</v>
      </c>
      <c r="D913" s="23" t="s">
        <v>3757</v>
      </c>
      <c r="E913" s="23" t="s">
        <v>3757</v>
      </c>
      <c r="F913" s="23" t="s">
        <v>3756</v>
      </c>
      <c r="G913" s="23" t="s">
        <v>3755</v>
      </c>
      <c r="H913" s="23" t="s">
        <v>26</v>
      </c>
      <c r="I913" s="28" t="s">
        <v>10378</v>
      </c>
      <c r="J913" s="28" t="s">
        <v>10379</v>
      </c>
      <c r="K913" s="28"/>
      <c r="L913" s="23" t="s">
        <v>25</v>
      </c>
      <c r="M913" s="23" t="s">
        <v>11276</v>
      </c>
      <c r="N913" s="29"/>
      <c r="O913" s="29" t="s">
        <v>9644</v>
      </c>
      <c r="P913" s="23" t="s">
        <v>29</v>
      </c>
      <c r="Q913" s="23"/>
    </row>
    <row r="914" spans="1:17" x14ac:dyDescent="0.3">
      <c r="A914" s="26">
        <f t="shared" si="13"/>
        <v>896</v>
      </c>
      <c r="B914" s="23" t="s">
        <v>3763</v>
      </c>
      <c r="C914" s="23" t="s">
        <v>3764</v>
      </c>
      <c r="D914" s="23" t="s">
        <v>3762</v>
      </c>
      <c r="E914" s="23" t="s">
        <v>3765</v>
      </c>
      <c r="F914" s="23" t="s">
        <v>3761</v>
      </c>
      <c r="G914" s="23" t="s">
        <v>3760</v>
      </c>
      <c r="H914" s="23" t="s">
        <v>26</v>
      </c>
      <c r="I914" s="28" t="s">
        <v>10380</v>
      </c>
      <c r="J914" s="28"/>
      <c r="K914" s="28"/>
      <c r="L914" s="23" t="s">
        <v>25</v>
      </c>
      <c r="M914" s="23" t="s">
        <v>11276</v>
      </c>
      <c r="N914" s="29"/>
      <c r="O914" s="29" t="s">
        <v>9670</v>
      </c>
      <c r="P914" s="23" t="s">
        <v>29</v>
      </c>
      <c r="Q914" s="23"/>
    </row>
    <row r="915" spans="1:17" x14ac:dyDescent="0.3">
      <c r="A915" s="26">
        <f t="shared" si="13"/>
        <v>897</v>
      </c>
      <c r="B915" s="23" t="s">
        <v>3769</v>
      </c>
      <c r="C915" s="23" t="s">
        <v>3768</v>
      </c>
      <c r="D915" s="23" t="s">
        <v>3768</v>
      </c>
      <c r="E915" s="23"/>
      <c r="F915" s="23" t="s">
        <v>3767</v>
      </c>
      <c r="G915" s="23" t="s">
        <v>3766</v>
      </c>
      <c r="H915" s="23" t="s">
        <v>110</v>
      </c>
      <c r="I915" s="28" t="s">
        <v>10219</v>
      </c>
      <c r="J915" s="28"/>
      <c r="K915" s="28"/>
      <c r="L915" s="23" t="s">
        <v>109</v>
      </c>
      <c r="M915" s="23" t="s">
        <v>11276</v>
      </c>
      <c r="N915" s="29"/>
      <c r="O915" s="29" t="s">
        <v>9670</v>
      </c>
      <c r="P915" s="23" t="s">
        <v>29</v>
      </c>
      <c r="Q915" s="23"/>
    </row>
    <row r="916" spans="1:17" x14ac:dyDescent="0.3">
      <c r="A916" s="26">
        <f t="shared" si="13"/>
        <v>898</v>
      </c>
      <c r="B916" s="23" t="s">
        <v>3773</v>
      </c>
      <c r="C916" s="23" t="s">
        <v>3774</v>
      </c>
      <c r="D916" s="23" t="s">
        <v>3772</v>
      </c>
      <c r="E916" s="23" t="s">
        <v>3775</v>
      </c>
      <c r="F916" s="23" t="s">
        <v>3771</v>
      </c>
      <c r="G916" s="23" t="s">
        <v>3770</v>
      </c>
      <c r="H916" s="23" t="s">
        <v>26</v>
      </c>
      <c r="I916" s="28" t="s">
        <v>10381</v>
      </c>
      <c r="J916" s="28"/>
      <c r="K916" s="28"/>
      <c r="L916" s="23" t="s">
        <v>25</v>
      </c>
      <c r="M916" s="23" t="s">
        <v>11277</v>
      </c>
      <c r="N916" s="29" t="s">
        <v>9730</v>
      </c>
      <c r="O916" s="29"/>
      <c r="P916" s="23" t="s">
        <v>29</v>
      </c>
      <c r="Q916" s="23"/>
    </row>
    <row r="917" spans="1:17" x14ac:dyDescent="0.3">
      <c r="A917" s="26">
        <f t="shared" ref="A917:A980" si="14">A916+1</f>
        <v>899</v>
      </c>
      <c r="B917" s="23" t="s">
        <v>3779</v>
      </c>
      <c r="C917" s="23" t="s">
        <v>3780</v>
      </c>
      <c r="D917" s="23" t="s">
        <v>3778</v>
      </c>
      <c r="E917" s="23" t="s">
        <v>3778</v>
      </c>
      <c r="F917" s="23" t="s">
        <v>3777</v>
      </c>
      <c r="G917" s="23" t="s">
        <v>3776</v>
      </c>
      <c r="H917" s="23" t="s">
        <v>26</v>
      </c>
      <c r="I917" s="28" t="s">
        <v>9742</v>
      </c>
      <c r="J917" s="28" t="s">
        <v>10382</v>
      </c>
      <c r="K917" s="28"/>
      <c r="L917" s="23" t="s">
        <v>25</v>
      </c>
      <c r="M917" s="23" t="s">
        <v>11277</v>
      </c>
      <c r="N917" s="29" t="s">
        <v>9647</v>
      </c>
      <c r="O917" s="29"/>
      <c r="P917" s="23" t="s">
        <v>29</v>
      </c>
      <c r="Q917" s="23"/>
    </row>
    <row r="918" spans="1:17" x14ac:dyDescent="0.3">
      <c r="A918" s="26">
        <f t="shared" si="14"/>
        <v>900</v>
      </c>
      <c r="B918" s="23" t="s">
        <v>3784</v>
      </c>
      <c r="C918" s="23" t="s">
        <v>3783</v>
      </c>
      <c r="D918" s="23" t="s">
        <v>3783</v>
      </c>
      <c r="E918" s="23"/>
      <c r="F918" s="23" t="s">
        <v>3782</v>
      </c>
      <c r="G918" s="23" t="s">
        <v>3781</v>
      </c>
      <c r="H918" s="23" t="s">
        <v>34</v>
      </c>
      <c r="I918" s="28" t="s">
        <v>9643</v>
      </c>
      <c r="J918" s="28"/>
      <c r="K918" s="28"/>
      <c r="L918" s="23" t="s">
        <v>33</v>
      </c>
      <c r="M918" s="23" t="s">
        <v>11277</v>
      </c>
      <c r="N918" s="29" t="s">
        <v>9647</v>
      </c>
      <c r="O918" s="29"/>
      <c r="P918" s="23" t="s">
        <v>29</v>
      </c>
      <c r="Q918" s="23"/>
    </row>
    <row r="919" spans="1:17" x14ac:dyDescent="0.3">
      <c r="A919" s="26">
        <f t="shared" si="14"/>
        <v>901</v>
      </c>
      <c r="B919" s="23" t="s">
        <v>3788</v>
      </c>
      <c r="C919" s="23" t="s">
        <v>3787</v>
      </c>
      <c r="D919" s="23" t="s">
        <v>3787</v>
      </c>
      <c r="E919" s="23"/>
      <c r="F919" s="23" t="s">
        <v>3786</v>
      </c>
      <c r="G919" s="23" t="s">
        <v>3785</v>
      </c>
      <c r="H919" s="23" t="s">
        <v>44</v>
      </c>
      <c r="I919" s="28" t="s">
        <v>10031</v>
      </c>
      <c r="J919" s="28" t="s">
        <v>10383</v>
      </c>
      <c r="K919" s="28"/>
      <c r="L919" s="23" t="s">
        <v>43</v>
      </c>
      <c r="M919" s="23" t="s">
        <v>11277</v>
      </c>
      <c r="N919" s="29" t="s">
        <v>9647</v>
      </c>
      <c r="O919" s="29"/>
      <c r="P919" s="23" t="s">
        <v>29</v>
      </c>
      <c r="Q919" s="23"/>
    </row>
    <row r="920" spans="1:17" x14ac:dyDescent="0.3">
      <c r="A920" s="26">
        <f t="shared" si="14"/>
        <v>902</v>
      </c>
      <c r="B920" s="23" t="s">
        <v>3792</v>
      </c>
      <c r="C920" s="23" t="s">
        <v>3791</v>
      </c>
      <c r="D920" s="23" t="s">
        <v>3791</v>
      </c>
      <c r="E920" s="23"/>
      <c r="F920" s="23" t="s">
        <v>3790</v>
      </c>
      <c r="G920" s="23" t="s">
        <v>3789</v>
      </c>
      <c r="H920" s="23" t="s">
        <v>44</v>
      </c>
      <c r="I920" s="28" t="s">
        <v>9939</v>
      </c>
      <c r="J920" s="28" t="s">
        <v>10384</v>
      </c>
      <c r="K920" s="28"/>
      <c r="L920" s="23" t="s">
        <v>43</v>
      </c>
      <c r="M920" s="23" t="s">
        <v>11277</v>
      </c>
      <c r="N920" s="29" t="s">
        <v>9647</v>
      </c>
      <c r="O920" s="29"/>
      <c r="P920" s="23" t="s">
        <v>29</v>
      </c>
      <c r="Q920" s="23"/>
    </row>
    <row r="921" spans="1:17" x14ac:dyDescent="0.3">
      <c r="A921" s="26">
        <f t="shared" si="14"/>
        <v>903</v>
      </c>
      <c r="B921" s="23" t="s">
        <v>3796</v>
      </c>
      <c r="C921" s="23" t="s">
        <v>3795</v>
      </c>
      <c r="D921" s="23" t="s">
        <v>3795</v>
      </c>
      <c r="E921" s="23"/>
      <c r="F921" s="23" t="s">
        <v>3794</v>
      </c>
      <c r="G921" s="23" t="s">
        <v>3793</v>
      </c>
      <c r="H921" s="23" t="s">
        <v>44</v>
      </c>
      <c r="I921" s="28" t="s">
        <v>9825</v>
      </c>
      <c r="J921" s="28" t="s">
        <v>10385</v>
      </c>
      <c r="K921" s="28"/>
      <c r="L921" s="23" t="s">
        <v>43</v>
      </c>
      <c r="M921" s="23" t="s">
        <v>11277</v>
      </c>
      <c r="N921" s="29" t="s">
        <v>9647</v>
      </c>
      <c r="O921" s="29"/>
      <c r="P921" s="23" t="s">
        <v>29</v>
      </c>
      <c r="Q921" s="23"/>
    </row>
    <row r="922" spans="1:17" x14ac:dyDescent="0.3">
      <c r="A922" s="26">
        <f t="shared" si="14"/>
        <v>904</v>
      </c>
      <c r="B922" s="23" t="s">
        <v>3800</v>
      </c>
      <c r="C922" s="23" t="s">
        <v>3799</v>
      </c>
      <c r="D922" s="23" t="s">
        <v>3799</v>
      </c>
      <c r="E922" s="23"/>
      <c r="F922" s="23" t="s">
        <v>3798</v>
      </c>
      <c r="G922" s="23" t="s">
        <v>3797</v>
      </c>
      <c r="H922" s="23" t="s">
        <v>44</v>
      </c>
      <c r="I922" s="28" t="s">
        <v>9890</v>
      </c>
      <c r="J922" s="28" t="s">
        <v>9715</v>
      </c>
      <c r="K922" s="28"/>
      <c r="L922" s="23" t="s">
        <v>43</v>
      </c>
      <c r="M922" s="23" t="s">
        <v>11277</v>
      </c>
      <c r="N922" s="29" t="s">
        <v>9647</v>
      </c>
      <c r="O922" s="29"/>
      <c r="P922" s="23" t="s">
        <v>29</v>
      </c>
      <c r="Q922" s="23"/>
    </row>
    <row r="923" spans="1:17" x14ac:dyDescent="0.3">
      <c r="A923" s="26">
        <f t="shared" si="14"/>
        <v>905</v>
      </c>
      <c r="B923" s="23" t="s">
        <v>3804</v>
      </c>
      <c r="C923" s="23" t="s">
        <v>3803</v>
      </c>
      <c r="D923" s="23" t="s">
        <v>3803</v>
      </c>
      <c r="E923" s="23"/>
      <c r="F923" s="23" t="s">
        <v>3802</v>
      </c>
      <c r="G923" s="23" t="s">
        <v>3801</v>
      </c>
      <c r="H923" s="23" t="s">
        <v>44</v>
      </c>
      <c r="I923" s="28" t="s">
        <v>10340</v>
      </c>
      <c r="J923" s="28" t="s">
        <v>9991</v>
      </c>
      <c r="K923" s="28"/>
      <c r="L923" s="23" t="s">
        <v>43</v>
      </c>
      <c r="M923" s="23" t="s">
        <v>11277</v>
      </c>
      <c r="N923" s="29" t="s">
        <v>9647</v>
      </c>
      <c r="O923" s="29"/>
      <c r="P923" s="23" t="s">
        <v>29</v>
      </c>
      <c r="Q923" s="23"/>
    </row>
    <row r="924" spans="1:17" x14ac:dyDescent="0.3">
      <c r="A924" s="26">
        <f t="shared" si="14"/>
        <v>906</v>
      </c>
      <c r="B924" s="23" t="s">
        <v>3808</v>
      </c>
      <c r="C924" s="23" t="s">
        <v>3809</v>
      </c>
      <c r="D924" s="23" t="s">
        <v>3807</v>
      </c>
      <c r="E924" s="23"/>
      <c r="F924" s="23" t="s">
        <v>3806</v>
      </c>
      <c r="G924" s="23" t="s">
        <v>3805</v>
      </c>
      <c r="H924" s="23" t="s">
        <v>44</v>
      </c>
      <c r="I924" s="28" t="s">
        <v>9782</v>
      </c>
      <c r="J924" s="28"/>
      <c r="K924" s="28"/>
      <c r="L924" s="23" t="s">
        <v>43</v>
      </c>
      <c r="M924" s="23" t="s">
        <v>11277</v>
      </c>
      <c r="N924" s="29" t="s">
        <v>9652</v>
      </c>
      <c r="O924" s="29"/>
      <c r="P924" s="23" t="s">
        <v>29</v>
      </c>
      <c r="Q924" s="23"/>
    </row>
    <row r="925" spans="1:17" x14ac:dyDescent="0.3">
      <c r="A925" s="26">
        <f t="shared" si="14"/>
        <v>907</v>
      </c>
      <c r="B925" s="23" t="s">
        <v>3813</v>
      </c>
      <c r="C925" s="23" t="s">
        <v>3812</v>
      </c>
      <c r="D925" s="23" t="s">
        <v>3812</v>
      </c>
      <c r="E925" s="23"/>
      <c r="F925" s="23" t="s">
        <v>3811</v>
      </c>
      <c r="G925" s="23" t="s">
        <v>3810</v>
      </c>
      <c r="H925" s="23" t="s">
        <v>44</v>
      </c>
      <c r="I925" s="28" t="s">
        <v>9923</v>
      </c>
      <c r="J925" s="28" t="s">
        <v>10382</v>
      </c>
      <c r="K925" s="28"/>
      <c r="L925" s="23" t="s">
        <v>43</v>
      </c>
      <c r="M925" s="23" t="s">
        <v>11277</v>
      </c>
      <c r="N925" s="29" t="s">
        <v>9647</v>
      </c>
      <c r="O925" s="29"/>
      <c r="P925" s="23" t="s">
        <v>29</v>
      </c>
      <c r="Q925" s="23"/>
    </row>
    <row r="926" spans="1:17" x14ac:dyDescent="0.3">
      <c r="A926" s="26">
        <f t="shared" si="14"/>
        <v>908</v>
      </c>
      <c r="B926" s="23" t="s">
        <v>3817</v>
      </c>
      <c r="C926" s="23" t="s">
        <v>3818</v>
      </c>
      <c r="D926" s="23" t="s">
        <v>3816</v>
      </c>
      <c r="E926" s="23" t="s">
        <v>3816</v>
      </c>
      <c r="F926" s="23" t="s">
        <v>3815</v>
      </c>
      <c r="G926" s="23" t="s">
        <v>3814</v>
      </c>
      <c r="H926" s="23" t="s">
        <v>26</v>
      </c>
      <c r="I926" s="28" t="s">
        <v>10386</v>
      </c>
      <c r="J926" s="28" t="s">
        <v>9717</v>
      </c>
      <c r="K926" s="28"/>
      <c r="L926" s="23" t="s">
        <v>25</v>
      </c>
      <c r="M926" s="23" t="s">
        <v>11277</v>
      </c>
      <c r="N926" s="29" t="s">
        <v>9647</v>
      </c>
      <c r="O926" s="29"/>
      <c r="P926" s="23" t="s">
        <v>29</v>
      </c>
      <c r="Q926" s="23"/>
    </row>
    <row r="927" spans="1:17" x14ac:dyDescent="0.3">
      <c r="A927" s="26">
        <f t="shared" si="14"/>
        <v>909</v>
      </c>
      <c r="B927" s="23" t="s">
        <v>3819</v>
      </c>
      <c r="C927" s="23" t="s">
        <v>3818</v>
      </c>
      <c r="D927" s="23" t="s">
        <v>3816</v>
      </c>
      <c r="E927" s="23" t="s">
        <v>3816</v>
      </c>
      <c r="F927" s="23" t="s">
        <v>3815</v>
      </c>
      <c r="G927" s="23" t="s">
        <v>3814</v>
      </c>
      <c r="H927" s="23" t="s">
        <v>26</v>
      </c>
      <c r="I927" s="28" t="s">
        <v>10386</v>
      </c>
      <c r="J927" s="28" t="s">
        <v>9717</v>
      </c>
      <c r="K927" s="28"/>
      <c r="L927" s="23" t="s">
        <v>25</v>
      </c>
      <c r="M927" s="23" t="s">
        <v>11277</v>
      </c>
      <c r="N927" s="29" t="s">
        <v>9647</v>
      </c>
      <c r="O927" s="29"/>
      <c r="P927" s="23" t="s">
        <v>29</v>
      </c>
      <c r="Q927" s="23"/>
    </row>
    <row r="928" spans="1:17" x14ac:dyDescent="0.3">
      <c r="A928" s="26">
        <f t="shared" si="14"/>
        <v>910</v>
      </c>
      <c r="B928" s="23" t="s">
        <v>3823</v>
      </c>
      <c r="C928" s="23" t="s">
        <v>3822</v>
      </c>
      <c r="D928" s="23" t="s">
        <v>3822</v>
      </c>
      <c r="E928" s="23"/>
      <c r="F928" s="23" t="s">
        <v>3821</v>
      </c>
      <c r="G928" s="23" t="s">
        <v>3820</v>
      </c>
      <c r="H928" s="23" t="s">
        <v>110</v>
      </c>
      <c r="I928" s="28" t="s">
        <v>10387</v>
      </c>
      <c r="J928" s="28"/>
      <c r="K928" s="28"/>
      <c r="L928" s="23" t="s">
        <v>109</v>
      </c>
      <c r="M928" s="23" t="s">
        <v>11277</v>
      </c>
      <c r="N928" s="29"/>
      <c r="O928" s="29" t="s">
        <v>9670</v>
      </c>
      <c r="P928" s="23" t="s">
        <v>29</v>
      </c>
      <c r="Q928" s="23"/>
    </row>
    <row r="929" spans="1:17" x14ac:dyDescent="0.3">
      <c r="A929" s="26">
        <f t="shared" si="14"/>
        <v>911</v>
      </c>
      <c r="B929" s="23" t="s">
        <v>3827</v>
      </c>
      <c r="C929" s="23" t="s">
        <v>3828</v>
      </c>
      <c r="D929" s="23" t="s">
        <v>3826</v>
      </c>
      <c r="E929" s="23"/>
      <c r="F929" s="23" t="s">
        <v>3825</v>
      </c>
      <c r="G929" s="23" t="s">
        <v>3824</v>
      </c>
      <c r="H929" s="23" t="s">
        <v>110</v>
      </c>
      <c r="I929" s="28" t="s">
        <v>10388</v>
      </c>
      <c r="J929" s="28"/>
      <c r="K929" s="28"/>
      <c r="L929" s="23" t="s">
        <v>109</v>
      </c>
      <c r="M929" s="23" t="s">
        <v>11277</v>
      </c>
      <c r="N929" s="29" t="s">
        <v>9647</v>
      </c>
      <c r="O929" s="29"/>
      <c r="P929" s="23" t="s">
        <v>29</v>
      </c>
      <c r="Q929" s="23"/>
    </row>
    <row r="930" spans="1:17" x14ac:dyDescent="0.3">
      <c r="A930" s="26">
        <f t="shared" si="14"/>
        <v>912</v>
      </c>
      <c r="B930" s="23" t="s">
        <v>3832</v>
      </c>
      <c r="C930" s="23" t="s">
        <v>3833</v>
      </c>
      <c r="D930" s="23" t="s">
        <v>3831</v>
      </c>
      <c r="E930" s="23" t="s">
        <v>3834</v>
      </c>
      <c r="F930" s="23" t="s">
        <v>3830</v>
      </c>
      <c r="G930" s="23" t="s">
        <v>3829</v>
      </c>
      <c r="H930" s="23" t="s">
        <v>26</v>
      </c>
      <c r="I930" s="28" t="s">
        <v>10389</v>
      </c>
      <c r="J930" s="28"/>
      <c r="K930" s="28"/>
      <c r="L930" s="23" t="s">
        <v>25</v>
      </c>
      <c r="M930" s="23" t="s">
        <v>11277</v>
      </c>
      <c r="N930" s="29"/>
      <c r="O930" s="29" t="s">
        <v>9670</v>
      </c>
      <c r="P930" s="23" t="s">
        <v>29</v>
      </c>
      <c r="Q930" s="23"/>
    </row>
    <row r="931" spans="1:17" x14ac:dyDescent="0.3">
      <c r="A931" s="26">
        <f t="shared" si="14"/>
        <v>913</v>
      </c>
      <c r="B931" s="23" t="s">
        <v>3838</v>
      </c>
      <c r="C931" s="23" t="s">
        <v>3837</v>
      </c>
      <c r="D931" s="23" t="s">
        <v>3837</v>
      </c>
      <c r="E931" s="23"/>
      <c r="F931" s="23" t="s">
        <v>3836</v>
      </c>
      <c r="G931" s="23" t="s">
        <v>3835</v>
      </c>
      <c r="H931" s="23" t="s">
        <v>44</v>
      </c>
      <c r="I931" s="28" t="s">
        <v>9768</v>
      </c>
      <c r="J931" s="28" t="s">
        <v>9744</v>
      </c>
      <c r="K931" s="28"/>
      <c r="L931" s="23" t="s">
        <v>43</v>
      </c>
      <c r="M931" s="23" t="s">
        <v>11277</v>
      </c>
      <c r="N931" s="29" t="s">
        <v>9647</v>
      </c>
      <c r="O931" s="29"/>
      <c r="P931" s="23" t="s">
        <v>29</v>
      </c>
      <c r="Q931" s="23"/>
    </row>
    <row r="932" spans="1:17" x14ac:dyDescent="0.3">
      <c r="A932" s="26">
        <f t="shared" si="14"/>
        <v>914</v>
      </c>
      <c r="B932" s="23" t="s">
        <v>3842</v>
      </c>
      <c r="C932" s="23" t="s">
        <v>3843</v>
      </c>
      <c r="D932" s="23" t="s">
        <v>3841</v>
      </c>
      <c r="E932" s="23"/>
      <c r="F932" s="23" t="s">
        <v>3840</v>
      </c>
      <c r="G932" s="23" t="s">
        <v>3839</v>
      </c>
      <c r="H932" s="23" t="s">
        <v>34</v>
      </c>
      <c r="I932" s="28" t="s">
        <v>9880</v>
      </c>
      <c r="J932" s="28" t="s">
        <v>9868</v>
      </c>
      <c r="K932" s="28"/>
      <c r="L932" s="23" t="s">
        <v>33</v>
      </c>
      <c r="M932" s="23" t="s">
        <v>11277</v>
      </c>
      <c r="N932" s="29" t="s">
        <v>9647</v>
      </c>
      <c r="O932" s="29"/>
      <c r="P932" s="23" t="s">
        <v>29</v>
      </c>
      <c r="Q932" s="23"/>
    </row>
    <row r="933" spans="1:17" x14ac:dyDescent="0.3">
      <c r="A933" s="26">
        <f t="shared" si="14"/>
        <v>915</v>
      </c>
      <c r="B933" s="23" t="s">
        <v>3847</v>
      </c>
      <c r="C933" s="23" t="s">
        <v>3848</v>
      </c>
      <c r="D933" s="23" t="s">
        <v>3846</v>
      </c>
      <c r="E933" s="23"/>
      <c r="F933" s="23" t="s">
        <v>3845</v>
      </c>
      <c r="G933" s="23" t="s">
        <v>3844</v>
      </c>
      <c r="H933" s="23" t="s">
        <v>34</v>
      </c>
      <c r="I933" s="28" t="s">
        <v>9668</v>
      </c>
      <c r="J933" s="28" t="s">
        <v>10390</v>
      </c>
      <c r="K933" s="28"/>
      <c r="L933" s="23" t="s">
        <v>33</v>
      </c>
      <c r="M933" s="23" t="s">
        <v>11277</v>
      </c>
      <c r="N933" s="29" t="s">
        <v>9647</v>
      </c>
      <c r="O933" s="29"/>
      <c r="P933" s="23" t="s">
        <v>29</v>
      </c>
      <c r="Q933" s="23"/>
    </row>
    <row r="934" spans="1:17" x14ac:dyDescent="0.3">
      <c r="A934" s="26">
        <f t="shared" si="14"/>
        <v>916</v>
      </c>
      <c r="B934" s="23" t="s">
        <v>3852</v>
      </c>
      <c r="C934" s="23" t="s">
        <v>3851</v>
      </c>
      <c r="D934" s="23" t="s">
        <v>3851</v>
      </c>
      <c r="E934" s="23"/>
      <c r="F934" s="23" t="s">
        <v>3850</v>
      </c>
      <c r="G934" s="23" t="s">
        <v>3849</v>
      </c>
      <c r="H934" s="23" t="s">
        <v>44</v>
      </c>
      <c r="I934" s="28" t="s">
        <v>9643</v>
      </c>
      <c r="J934" s="28" t="s">
        <v>9842</v>
      </c>
      <c r="K934" s="28"/>
      <c r="L934" s="23" t="s">
        <v>43</v>
      </c>
      <c r="M934" s="23" t="s">
        <v>11277</v>
      </c>
      <c r="N934" s="29" t="s">
        <v>9647</v>
      </c>
      <c r="O934" s="29"/>
      <c r="P934" s="23" t="s">
        <v>29</v>
      </c>
      <c r="Q934" s="23"/>
    </row>
    <row r="935" spans="1:17" x14ac:dyDescent="0.3">
      <c r="A935" s="26">
        <f t="shared" si="14"/>
        <v>917</v>
      </c>
      <c r="B935" s="23" t="s">
        <v>3856</v>
      </c>
      <c r="C935" s="23" t="s">
        <v>3855</v>
      </c>
      <c r="D935" s="23" t="s">
        <v>3855</v>
      </c>
      <c r="E935" s="23"/>
      <c r="F935" s="23" t="s">
        <v>3854</v>
      </c>
      <c r="G935" s="23" t="s">
        <v>3853</v>
      </c>
      <c r="H935" s="23" t="s">
        <v>34</v>
      </c>
      <c r="I935" s="28" t="s">
        <v>10391</v>
      </c>
      <c r="J935" s="28"/>
      <c r="K935" s="28"/>
      <c r="L935" s="23" t="s">
        <v>33</v>
      </c>
      <c r="M935" s="23" t="s">
        <v>11277</v>
      </c>
      <c r="N935" s="29" t="s">
        <v>9647</v>
      </c>
      <c r="O935" s="29"/>
      <c r="P935" s="23" t="s">
        <v>29</v>
      </c>
      <c r="Q935" s="23"/>
    </row>
    <row r="936" spans="1:17" x14ac:dyDescent="0.3">
      <c r="A936" s="26">
        <f t="shared" si="14"/>
        <v>918</v>
      </c>
      <c r="B936" s="23" t="s">
        <v>3860</v>
      </c>
      <c r="C936" s="23" t="s">
        <v>3859</v>
      </c>
      <c r="D936" s="23" t="s">
        <v>3859</v>
      </c>
      <c r="E936" s="23"/>
      <c r="F936" s="23" t="s">
        <v>3858</v>
      </c>
      <c r="G936" s="23" t="s">
        <v>3857</v>
      </c>
      <c r="H936" s="23" t="s">
        <v>34</v>
      </c>
      <c r="I936" s="28" t="s">
        <v>10392</v>
      </c>
      <c r="J936" s="28"/>
      <c r="K936" s="28"/>
      <c r="L936" s="23" t="s">
        <v>33</v>
      </c>
      <c r="M936" s="23" t="s">
        <v>11277</v>
      </c>
      <c r="N936" s="29" t="s">
        <v>9647</v>
      </c>
      <c r="O936" s="29"/>
      <c r="P936" s="23" t="s">
        <v>29</v>
      </c>
      <c r="Q936" s="23"/>
    </row>
    <row r="937" spans="1:17" x14ac:dyDescent="0.3">
      <c r="A937" s="26">
        <f t="shared" si="14"/>
        <v>919</v>
      </c>
      <c r="B937" s="23" t="s">
        <v>3864</v>
      </c>
      <c r="C937" s="23" t="s">
        <v>3863</v>
      </c>
      <c r="D937" s="23" t="s">
        <v>3863</v>
      </c>
      <c r="E937" s="23"/>
      <c r="F937" s="23" t="s">
        <v>3862</v>
      </c>
      <c r="G937" s="23" t="s">
        <v>3861</v>
      </c>
      <c r="H937" s="23" t="s">
        <v>110</v>
      </c>
      <c r="I937" s="28" t="s">
        <v>9794</v>
      </c>
      <c r="J937" s="28" t="s">
        <v>10393</v>
      </c>
      <c r="K937" s="28"/>
      <c r="L937" s="23" t="s">
        <v>109</v>
      </c>
      <c r="M937" s="23" t="s">
        <v>11277</v>
      </c>
      <c r="N937" s="29"/>
      <c r="O937" s="29" t="s">
        <v>9644</v>
      </c>
      <c r="P937" s="23" t="s">
        <v>29</v>
      </c>
      <c r="Q937" s="23"/>
    </row>
    <row r="938" spans="1:17" x14ac:dyDescent="0.3">
      <c r="A938" s="26">
        <f t="shared" si="14"/>
        <v>920</v>
      </c>
      <c r="B938" s="23" t="s">
        <v>3868</v>
      </c>
      <c r="C938" s="23" t="s">
        <v>3867</v>
      </c>
      <c r="D938" s="23" t="s">
        <v>3867</v>
      </c>
      <c r="E938" s="23"/>
      <c r="F938" s="23" t="s">
        <v>3866</v>
      </c>
      <c r="G938" s="23" t="s">
        <v>3865</v>
      </c>
      <c r="H938" s="23" t="s">
        <v>34</v>
      </c>
      <c r="I938" s="28" t="s">
        <v>10394</v>
      </c>
      <c r="J938" s="28"/>
      <c r="K938" s="28"/>
      <c r="L938" s="23" t="s">
        <v>33</v>
      </c>
      <c r="M938" s="23" t="s">
        <v>11277</v>
      </c>
      <c r="N938" s="29" t="s">
        <v>9647</v>
      </c>
      <c r="O938" s="29"/>
      <c r="P938" s="23" t="s">
        <v>29</v>
      </c>
      <c r="Q938" s="23"/>
    </row>
    <row r="939" spans="1:17" x14ac:dyDescent="0.3">
      <c r="A939" s="26">
        <f t="shared" si="14"/>
        <v>921</v>
      </c>
      <c r="B939" s="23" t="s">
        <v>3872</v>
      </c>
      <c r="C939" s="23" t="s">
        <v>3871</v>
      </c>
      <c r="D939" s="23" t="s">
        <v>3871</v>
      </c>
      <c r="E939" s="23"/>
      <c r="F939" s="23" t="s">
        <v>3870</v>
      </c>
      <c r="G939" s="23" t="s">
        <v>3869</v>
      </c>
      <c r="H939" s="23" t="s">
        <v>44</v>
      </c>
      <c r="I939" s="28" t="s">
        <v>9643</v>
      </c>
      <c r="J939" s="28" t="s">
        <v>10395</v>
      </c>
      <c r="K939" s="28"/>
      <c r="L939" s="23" t="s">
        <v>43</v>
      </c>
      <c r="M939" s="23" t="s">
        <v>11277</v>
      </c>
      <c r="N939" s="29" t="s">
        <v>9647</v>
      </c>
      <c r="O939" s="29"/>
      <c r="P939" s="23" t="s">
        <v>29</v>
      </c>
      <c r="Q939" s="23"/>
    </row>
    <row r="940" spans="1:17" x14ac:dyDescent="0.3">
      <c r="A940" s="26">
        <f t="shared" si="14"/>
        <v>922</v>
      </c>
      <c r="B940" s="23" t="s">
        <v>3876</v>
      </c>
      <c r="C940" s="23" t="s">
        <v>3875</v>
      </c>
      <c r="D940" s="23" t="s">
        <v>3875</v>
      </c>
      <c r="E940" s="23"/>
      <c r="F940" s="23" t="s">
        <v>3874</v>
      </c>
      <c r="G940" s="23" t="s">
        <v>3873</v>
      </c>
      <c r="H940" s="23" t="s">
        <v>34</v>
      </c>
      <c r="I940" s="28" t="s">
        <v>9825</v>
      </c>
      <c r="J940" s="28"/>
      <c r="K940" s="28"/>
      <c r="L940" s="23" t="s">
        <v>33</v>
      </c>
      <c r="M940" s="23" t="s">
        <v>11277</v>
      </c>
      <c r="N940" s="29" t="s">
        <v>9647</v>
      </c>
      <c r="O940" s="29"/>
      <c r="P940" s="23" t="s">
        <v>29</v>
      </c>
      <c r="Q940" s="23"/>
    </row>
    <row r="941" spans="1:17" x14ac:dyDescent="0.3">
      <c r="A941" s="26">
        <f t="shared" si="14"/>
        <v>923</v>
      </c>
      <c r="B941" s="23" t="s">
        <v>3880</v>
      </c>
      <c r="C941" s="23" t="s">
        <v>3879</v>
      </c>
      <c r="D941" s="23" t="s">
        <v>3879</v>
      </c>
      <c r="E941" s="23"/>
      <c r="F941" s="23" t="s">
        <v>3878</v>
      </c>
      <c r="G941" s="23" t="s">
        <v>3877</v>
      </c>
      <c r="H941" s="23" t="s">
        <v>34</v>
      </c>
      <c r="I941" s="28" t="s">
        <v>10076</v>
      </c>
      <c r="J941" s="28"/>
      <c r="K941" s="28"/>
      <c r="L941" s="23" t="s">
        <v>33</v>
      </c>
      <c r="M941" s="23" t="s">
        <v>11277</v>
      </c>
      <c r="N941" s="29" t="s">
        <v>9647</v>
      </c>
      <c r="O941" s="29"/>
      <c r="P941" s="23" t="s">
        <v>29</v>
      </c>
      <c r="Q941" s="23"/>
    </row>
    <row r="942" spans="1:17" x14ac:dyDescent="0.3">
      <c r="A942" s="26">
        <f t="shared" si="14"/>
        <v>924</v>
      </c>
      <c r="B942" s="23" t="s">
        <v>3884</v>
      </c>
      <c r="C942" s="23" t="s">
        <v>3885</v>
      </c>
      <c r="D942" s="23" t="s">
        <v>3883</v>
      </c>
      <c r="E942" s="23" t="s">
        <v>3883</v>
      </c>
      <c r="F942" s="23" t="s">
        <v>3882</v>
      </c>
      <c r="G942" s="23" t="s">
        <v>3881</v>
      </c>
      <c r="H942" s="23" t="s">
        <v>26</v>
      </c>
      <c r="I942" s="28" t="s">
        <v>10396</v>
      </c>
      <c r="J942" s="28" t="s">
        <v>10397</v>
      </c>
      <c r="K942" s="28"/>
      <c r="L942" s="23" t="s">
        <v>25</v>
      </c>
      <c r="M942" s="23" t="s">
        <v>11277</v>
      </c>
      <c r="N942" s="29" t="s">
        <v>9652</v>
      </c>
      <c r="O942" s="29"/>
      <c r="P942" s="23" t="s">
        <v>29</v>
      </c>
      <c r="Q942" s="23"/>
    </row>
    <row r="943" spans="1:17" x14ac:dyDescent="0.3">
      <c r="A943" s="26">
        <f t="shared" si="14"/>
        <v>925</v>
      </c>
      <c r="B943" s="23" t="s">
        <v>3889</v>
      </c>
      <c r="C943" s="23" t="s">
        <v>3890</v>
      </c>
      <c r="D943" s="23" t="s">
        <v>3888</v>
      </c>
      <c r="E943" s="23"/>
      <c r="F943" s="23" t="s">
        <v>3887</v>
      </c>
      <c r="G943" s="23" t="s">
        <v>3886</v>
      </c>
      <c r="H943" s="23" t="s">
        <v>110</v>
      </c>
      <c r="I943" s="28" t="s">
        <v>9643</v>
      </c>
      <c r="J943" s="28"/>
      <c r="K943" s="28"/>
      <c r="L943" s="23" t="s">
        <v>109</v>
      </c>
      <c r="M943" s="23" t="s">
        <v>11277</v>
      </c>
      <c r="N943" s="29" t="s">
        <v>9676</v>
      </c>
      <c r="O943" s="29"/>
      <c r="P943" s="23" t="s">
        <v>29</v>
      </c>
      <c r="Q943" s="23"/>
    </row>
    <row r="944" spans="1:17" x14ac:dyDescent="0.3">
      <c r="A944" s="26">
        <f t="shared" si="14"/>
        <v>926</v>
      </c>
      <c r="B944" s="23" t="s">
        <v>3894</v>
      </c>
      <c r="C944" s="23" t="s">
        <v>3893</v>
      </c>
      <c r="D944" s="23" t="s">
        <v>3893</v>
      </c>
      <c r="E944" s="23"/>
      <c r="F944" s="23" t="s">
        <v>3892</v>
      </c>
      <c r="G944" s="23" t="s">
        <v>3891</v>
      </c>
      <c r="H944" s="23" t="s">
        <v>44</v>
      </c>
      <c r="I944" s="28" t="s">
        <v>10398</v>
      </c>
      <c r="J944" s="28" t="s">
        <v>10017</v>
      </c>
      <c r="K944" s="28"/>
      <c r="L944" s="23" t="s">
        <v>43</v>
      </c>
      <c r="M944" s="23" t="s">
        <v>11277</v>
      </c>
      <c r="N944" s="29" t="s">
        <v>9647</v>
      </c>
      <c r="O944" s="29"/>
      <c r="P944" s="23" t="s">
        <v>29</v>
      </c>
      <c r="Q944" s="23"/>
    </row>
    <row r="945" spans="1:17" x14ac:dyDescent="0.3">
      <c r="A945" s="26">
        <f t="shared" si="14"/>
        <v>927</v>
      </c>
      <c r="B945" s="23" t="s">
        <v>3898</v>
      </c>
      <c r="C945" s="23" t="s">
        <v>3897</v>
      </c>
      <c r="D945" s="23" t="s">
        <v>3897</v>
      </c>
      <c r="E945" s="23"/>
      <c r="F945" s="23" t="s">
        <v>3896</v>
      </c>
      <c r="G945" s="23" t="s">
        <v>3895</v>
      </c>
      <c r="H945" s="23" t="s">
        <v>44</v>
      </c>
      <c r="I945" s="28" t="s">
        <v>9845</v>
      </c>
      <c r="J945" s="28"/>
      <c r="K945" s="28"/>
      <c r="L945" s="23" t="s">
        <v>43</v>
      </c>
      <c r="M945" s="23" t="s">
        <v>11277</v>
      </c>
      <c r="N945" s="29" t="s">
        <v>9647</v>
      </c>
      <c r="O945" s="29"/>
      <c r="P945" s="23" t="s">
        <v>29</v>
      </c>
      <c r="Q945" s="23"/>
    </row>
    <row r="946" spans="1:17" x14ac:dyDescent="0.3">
      <c r="A946" s="26">
        <f t="shared" si="14"/>
        <v>928</v>
      </c>
      <c r="B946" s="23" t="s">
        <v>3902</v>
      </c>
      <c r="C946" s="23" t="s">
        <v>3901</v>
      </c>
      <c r="D946" s="23" t="s">
        <v>3901</v>
      </c>
      <c r="E946" s="23"/>
      <c r="F946" s="23" t="s">
        <v>3900</v>
      </c>
      <c r="G946" s="23" t="s">
        <v>3899</v>
      </c>
      <c r="H946" s="23" t="s">
        <v>44</v>
      </c>
      <c r="I946" s="28" t="s">
        <v>10399</v>
      </c>
      <c r="J946" s="28" t="s">
        <v>9859</v>
      </c>
      <c r="K946" s="28"/>
      <c r="L946" s="23" t="s">
        <v>43</v>
      </c>
      <c r="M946" s="23" t="s">
        <v>11277</v>
      </c>
      <c r="N946" s="29" t="s">
        <v>9647</v>
      </c>
      <c r="O946" s="29"/>
      <c r="P946" s="23" t="s">
        <v>29</v>
      </c>
      <c r="Q946" s="23"/>
    </row>
    <row r="947" spans="1:17" x14ac:dyDescent="0.3">
      <c r="A947" s="26">
        <f t="shared" si="14"/>
        <v>929</v>
      </c>
      <c r="B947" s="23" t="s">
        <v>3906</v>
      </c>
      <c r="C947" s="23" t="s">
        <v>3905</v>
      </c>
      <c r="D947" s="23" t="s">
        <v>3905</v>
      </c>
      <c r="E947" s="23" t="s">
        <v>3907</v>
      </c>
      <c r="F947" s="23" t="s">
        <v>3904</v>
      </c>
      <c r="G947" s="23" t="s">
        <v>3903</v>
      </c>
      <c r="H947" s="23" t="s">
        <v>26</v>
      </c>
      <c r="I947" s="28" t="s">
        <v>10400</v>
      </c>
      <c r="J947" s="28"/>
      <c r="K947" s="28"/>
      <c r="L947" s="23" t="s">
        <v>25</v>
      </c>
      <c r="M947" s="23" t="s">
        <v>11277</v>
      </c>
      <c r="N947" s="29"/>
      <c r="O947" s="29" t="s">
        <v>9670</v>
      </c>
      <c r="P947" s="23" t="s">
        <v>29</v>
      </c>
      <c r="Q947" s="23"/>
    </row>
    <row r="948" spans="1:17" x14ac:dyDescent="0.3">
      <c r="A948" s="26">
        <f t="shared" si="14"/>
        <v>930</v>
      </c>
      <c r="B948" s="23" t="s">
        <v>3911</v>
      </c>
      <c r="C948" s="23" t="s">
        <v>3912</v>
      </c>
      <c r="D948" s="23" t="s">
        <v>3910</v>
      </c>
      <c r="E948" s="23" t="s">
        <v>3913</v>
      </c>
      <c r="F948" s="23" t="s">
        <v>3909</v>
      </c>
      <c r="G948" s="23" t="s">
        <v>3908</v>
      </c>
      <c r="H948" s="23" t="s">
        <v>26</v>
      </c>
      <c r="I948" s="28" t="s">
        <v>9957</v>
      </c>
      <c r="J948" s="28"/>
      <c r="K948" s="28"/>
      <c r="L948" s="23" t="s">
        <v>25</v>
      </c>
      <c r="M948" s="23" t="s">
        <v>11277</v>
      </c>
      <c r="N948" s="29"/>
      <c r="O948" s="29" t="s">
        <v>9644</v>
      </c>
      <c r="P948" s="23" t="s">
        <v>29</v>
      </c>
      <c r="Q948" s="23"/>
    </row>
    <row r="949" spans="1:17" x14ac:dyDescent="0.3">
      <c r="A949" s="26">
        <f t="shared" si="14"/>
        <v>931</v>
      </c>
      <c r="B949" s="23" t="s">
        <v>3917</v>
      </c>
      <c r="C949" s="23" t="s">
        <v>3916</v>
      </c>
      <c r="D949" s="23" t="s">
        <v>3916</v>
      </c>
      <c r="E949" s="23"/>
      <c r="F949" s="23" t="s">
        <v>3915</v>
      </c>
      <c r="G949" s="23" t="s">
        <v>3914</v>
      </c>
      <c r="H949" s="23" t="s">
        <v>44</v>
      </c>
      <c r="I949" s="28" t="s">
        <v>10401</v>
      </c>
      <c r="J949" s="28"/>
      <c r="K949" s="28"/>
      <c r="L949" s="23" t="s">
        <v>43</v>
      </c>
      <c r="M949" s="23" t="s">
        <v>11277</v>
      </c>
      <c r="N949" s="29" t="s">
        <v>9647</v>
      </c>
      <c r="O949" s="29"/>
      <c r="P949" s="23" t="s">
        <v>29</v>
      </c>
      <c r="Q949" s="23"/>
    </row>
    <row r="950" spans="1:17" x14ac:dyDescent="0.3">
      <c r="A950" s="26">
        <f t="shared" si="14"/>
        <v>932</v>
      </c>
      <c r="B950" s="23" t="s">
        <v>3921</v>
      </c>
      <c r="C950" s="23" t="s">
        <v>3920</v>
      </c>
      <c r="D950" s="23" t="s">
        <v>3920</v>
      </c>
      <c r="E950" s="23"/>
      <c r="F950" s="23" t="s">
        <v>3919</v>
      </c>
      <c r="G950" s="23" t="s">
        <v>3918</v>
      </c>
      <c r="H950" s="23" t="s">
        <v>44</v>
      </c>
      <c r="I950" s="28" t="s">
        <v>10163</v>
      </c>
      <c r="J950" s="28" t="s">
        <v>10395</v>
      </c>
      <c r="K950" s="28"/>
      <c r="L950" s="23" t="s">
        <v>43</v>
      </c>
      <c r="M950" s="23" t="s">
        <v>11277</v>
      </c>
      <c r="N950" s="29" t="s">
        <v>9647</v>
      </c>
      <c r="O950" s="29"/>
      <c r="P950" s="23" t="s">
        <v>29</v>
      </c>
      <c r="Q950" s="23"/>
    </row>
    <row r="951" spans="1:17" x14ac:dyDescent="0.3">
      <c r="A951" s="26">
        <f t="shared" si="14"/>
        <v>933</v>
      </c>
      <c r="B951" s="23" t="s">
        <v>3925</v>
      </c>
      <c r="C951" s="23" t="s">
        <v>3924</v>
      </c>
      <c r="D951" s="23" t="s">
        <v>3924</v>
      </c>
      <c r="E951" s="23"/>
      <c r="F951" s="23" t="s">
        <v>3923</v>
      </c>
      <c r="G951" s="23" t="s">
        <v>3922</v>
      </c>
      <c r="H951" s="23" t="s">
        <v>34</v>
      </c>
      <c r="I951" s="28" t="s">
        <v>10402</v>
      </c>
      <c r="J951" s="28" t="s">
        <v>10010</v>
      </c>
      <c r="K951" s="28"/>
      <c r="L951" s="23" t="s">
        <v>33</v>
      </c>
      <c r="M951" s="23" t="s">
        <v>11277</v>
      </c>
      <c r="N951" s="29" t="s">
        <v>9647</v>
      </c>
      <c r="O951" s="29"/>
      <c r="P951" s="23" t="s">
        <v>29</v>
      </c>
      <c r="Q951" s="23"/>
    </row>
    <row r="952" spans="1:17" x14ac:dyDescent="0.3">
      <c r="A952" s="26">
        <f t="shared" si="14"/>
        <v>934</v>
      </c>
      <c r="B952" s="23" t="s">
        <v>3929</v>
      </c>
      <c r="C952" s="23" t="s">
        <v>3928</v>
      </c>
      <c r="D952" s="23" t="s">
        <v>3928</v>
      </c>
      <c r="E952" s="23"/>
      <c r="F952" s="23" t="s">
        <v>3927</v>
      </c>
      <c r="G952" s="23" t="s">
        <v>3926</v>
      </c>
      <c r="H952" s="23" t="s">
        <v>34</v>
      </c>
      <c r="I952" s="28" t="s">
        <v>9864</v>
      </c>
      <c r="J952" s="28" t="s">
        <v>10057</v>
      </c>
      <c r="K952" s="28"/>
      <c r="L952" s="23" t="s">
        <v>33</v>
      </c>
      <c r="M952" s="23" t="s">
        <v>11277</v>
      </c>
      <c r="N952" s="29" t="s">
        <v>9647</v>
      </c>
      <c r="O952" s="29"/>
      <c r="P952" s="23" t="s">
        <v>29</v>
      </c>
      <c r="Q952" s="23"/>
    </row>
    <row r="953" spans="1:17" x14ac:dyDescent="0.3">
      <c r="A953" s="26">
        <f t="shared" si="14"/>
        <v>935</v>
      </c>
      <c r="B953" s="23" t="s">
        <v>3933</v>
      </c>
      <c r="C953" s="23" t="s">
        <v>3932</v>
      </c>
      <c r="D953" s="23" t="s">
        <v>3932</v>
      </c>
      <c r="E953" s="23"/>
      <c r="F953" s="23" t="s">
        <v>3931</v>
      </c>
      <c r="G953" s="23" t="s">
        <v>3930</v>
      </c>
      <c r="H953" s="23" t="s">
        <v>34</v>
      </c>
      <c r="I953" s="28" t="s">
        <v>10403</v>
      </c>
      <c r="J953" s="28" t="s">
        <v>9693</v>
      </c>
      <c r="K953" s="28"/>
      <c r="L953" s="23" t="s">
        <v>33</v>
      </c>
      <c r="M953" s="23" t="s">
        <v>11277</v>
      </c>
      <c r="N953" s="29" t="s">
        <v>9647</v>
      </c>
      <c r="O953" s="29"/>
      <c r="P953" s="23" t="s">
        <v>29</v>
      </c>
      <c r="Q953" s="23"/>
    </row>
    <row r="954" spans="1:17" x14ac:dyDescent="0.3">
      <c r="A954" s="26">
        <f t="shared" si="14"/>
        <v>936</v>
      </c>
      <c r="B954" s="23" t="s">
        <v>3937</v>
      </c>
      <c r="C954" s="23" t="s">
        <v>3938</v>
      </c>
      <c r="D954" s="23" t="s">
        <v>3936</v>
      </c>
      <c r="E954" s="23"/>
      <c r="F954" s="23" t="s">
        <v>3935</v>
      </c>
      <c r="G954" s="23" t="s">
        <v>3934</v>
      </c>
      <c r="H954" s="23" t="s">
        <v>44</v>
      </c>
      <c r="I954" s="28" t="s">
        <v>9643</v>
      </c>
      <c r="J954" s="28"/>
      <c r="K954" s="28"/>
      <c r="L954" s="23" t="s">
        <v>43</v>
      </c>
      <c r="M954" s="23" t="s">
        <v>11277</v>
      </c>
      <c r="N954" s="29" t="s">
        <v>9647</v>
      </c>
      <c r="O954" s="29"/>
      <c r="P954" s="23" t="s">
        <v>29</v>
      </c>
      <c r="Q954" s="23"/>
    </row>
    <row r="955" spans="1:17" x14ac:dyDescent="0.3">
      <c r="A955" s="26">
        <f t="shared" si="14"/>
        <v>937</v>
      </c>
      <c r="B955" s="23" t="s">
        <v>3942</v>
      </c>
      <c r="C955" s="23" t="s">
        <v>3941</v>
      </c>
      <c r="D955" s="23" t="s">
        <v>3941</v>
      </c>
      <c r="E955" s="23" t="s">
        <v>3943</v>
      </c>
      <c r="F955" s="23" t="s">
        <v>3940</v>
      </c>
      <c r="G955" s="23" t="s">
        <v>3939</v>
      </c>
      <c r="H955" s="23" t="s">
        <v>26</v>
      </c>
      <c r="I955" s="28" t="s">
        <v>9879</v>
      </c>
      <c r="J955" s="28"/>
      <c r="K955" s="28"/>
      <c r="L955" s="23" t="s">
        <v>25</v>
      </c>
      <c r="M955" s="23" t="s">
        <v>11277</v>
      </c>
      <c r="N955" s="29"/>
      <c r="O955" s="29" t="s">
        <v>9644</v>
      </c>
      <c r="P955" s="23" t="s">
        <v>29</v>
      </c>
      <c r="Q955" s="23"/>
    </row>
    <row r="956" spans="1:17" x14ac:dyDescent="0.3">
      <c r="A956" s="26">
        <f t="shared" si="14"/>
        <v>938</v>
      </c>
      <c r="B956" s="23" t="s">
        <v>3947</v>
      </c>
      <c r="C956" s="23" t="s">
        <v>3946</v>
      </c>
      <c r="D956" s="23" t="s">
        <v>3946</v>
      </c>
      <c r="E956" s="23"/>
      <c r="F956" s="23" t="s">
        <v>3945</v>
      </c>
      <c r="G956" s="23" t="s">
        <v>3944</v>
      </c>
      <c r="H956" s="23" t="s">
        <v>34</v>
      </c>
      <c r="I956" s="28" t="s">
        <v>10087</v>
      </c>
      <c r="J956" s="28"/>
      <c r="K956" s="28"/>
      <c r="L956" s="23" t="s">
        <v>33</v>
      </c>
      <c r="M956" s="23" t="s">
        <v>11277</v>
      </c>
      <c r="N956" s="29" t="s">
        <v>9647</v>
      </c>
      <c r="O956" s="29"/>
      <c r="P956" s="23" t="s">
        <v>29</v>
      </c>
      <c r="Q956" s="23"/>
    </row>
    <row r="957" spans="1:17" x14ac:dyDescent="0.3">
      <c r="A957" s="26">
        <f t="shared" si="14"/>
        <v>939</v>
      </c>
      <c r="B957" s="23" t="s">
        <v>3951</v>
      </c>
      <c r="C957" s="23" t="s">
        <v>3950</v>
      </c>
      <c r="D957" s="23" t="s">
        <v>3950</v>
      </c>
      <c r="E957" s="23" t="s">
        <v>3952</v>
      </c>
      <c r="F957" s="23" t="s">
        <v>3949</v>
      </c>
      <c r="G957" s="23" t="s">
        <v>3948</v>
      </c>
      <c r="H957" s="23" t="s">
        <v>26</v>
      </c>
      <c r="I957" s="28" t="s">
        <v>9714</v>
      </c>
      <c r="J957" s="28" t="s">
        <v>9779</v>
      </c>
      <c r="K957" s="28"/>
      <c r="L957" s="23" t="s">
        <v>25</v>
      </c>
      <c r="M957" s="23" t="s">
        <v>11277</v>
      </c>
      <c r="N957" s="29" t="s">
        <v>9647</v>
      </c>
      <c r="O957" s="29"/>
      <c r="P957" s="23" t="s">
        <v>29</v>
      </c>
      <c r="Q957" s="23"/>
    </row>
    <row r="958" spans="1:17" x14ac:dyDescent="0.3">
      <c r="A958" s="26">
        <f t="shared" si="14"/>
        <v>940</v>
      </c>
      <c r="B958" s="23" t="s">
        <v>3956</v>
      </c>
      <c r="C958" s="23" t="s">
        <v>3955</v>
      </c>
      <c r="D958" s="23" t="s">
        <v>3955</v>
      </c>
      <c r="E958" s="23" t="s">
        <v>3957</v>
      </c>
      <c r="F958" s="23" t="s">
        <v>3954</v>
      </c>
      <c r="G958" s="23" t="s">
        <v>3953</v>
      </c>
      <c r="H958" s="23" t="s">
        <v>26</v>
      </c>
      <c r="I958" s="28" t="s">
        <v>9815</v>
      </c>
      <c r="J958" s="28"/>
      <c r="K958" s="28"/>
      <c r="L958" s="23" t="s">
        <v>25</v>
      </c>
      <c r="M958" s="23" t="s">
        <v>11277</v>
      </c>
      <c r="N958" s="29"/>
      <c r="O958" s="29" t="s">
        <v>9670</v>
      </c>
      <c r="P958" s="23" t="s">
        <v>29</v>
      </c>
      <c r="Q958" s="23"/>
    </row>
    <row r="959" spans="1:17" x14ac:dyDescent="0.3">
      <c r="A959" s="26">
        <f t="shared" si="14"/>
        <v>941</v>
      </c>
      <c r="B959" s="23" t="s">
        <v>3961</v>
      </c>
      <c r="C959" s="23" t="s">
        <v>3960</v>
      </c>
      <c r="D959" s="23" t="s">
        <v>3960</v>
      </c>
      <c r="E959" s="23"/>
      <c r="F959" s="23" t="s">
        <v>3959</v>
      </c>
      <c r="G959" s="23" t="s">
        <v>3958</v>
      </c>
      <c r="H959" s="23" t="s">
        <v>34</v>
      </c>
      <c r="I959" s="28" t="s">
        <v>10404</v>
      </c>
      <c r="J959" s="28"/>
      <c r="K959" s="28"/>
      <c r="L959" s="23" t="s">
        <v>33</v>
      </c>
      <c r="M959" s="23" t="s">
        <v>11277</v>
      </c>
      <c r="N959" s="29" t="s">
        <v>9647</v>
      </c>
      <c r="O959" s="29"/>
      <c r="P959" s="23" t="s">
        <v>29</v>
      </c>
      <c r="Q959" s="23"/>
    </row>
    <row r="960" spans="1:17" x14ac:dyDescent="0.3">
      <c r="A960" s="26">
        <f t="shared" si="14"/>
        <v>942</v>
      </c>
      <c r="B960" s="23" t="s">
        <v>3965</v>
      </c>
      <c r="C960" s="23" t="s">
        <v>3966</v>
      </c>
      <c r="D960" s="23" t="s">
        <v>3964</v>
      </c>
      <c r="E960" s="23" t="s">
        <v>3967</v>
      </c>
      <c r="F960" s="23" t="s">
        <v>3963</v>
      </c>
      <c r="G960" s="23" t="s">
        <v>3962</v>
      </c>
      <c r="H960" s="23" t="s">
        <v>26</v>
      </c>
      <c r="I960" s="28" t="s">
        <v>10405</v>
      </c>
      <c r="J960" s="28"/>
      <c r="K960" s="28"/>
      <c r="L960" s="23" t="s">
        <v>25</v>
      </c>
      <c r="M960" s="23" t="s">
        <v>11277</v>
      </c>
      <c r="N960" s="29"/>
      <c r="O960" s="29" t="s">
        <v>9670</v>
      </c>
      <c r="P960" s="23" t="s">
        <v>29</v>
      </c>
      <c r="Q960" s="23"/>
    </row>
    <row r="961" spans="1:17" x14ac:dyDescent="0.3">
      <c r="A961" s="26">
        <f t="shared" si="14"/>
        <v>943</v>
      </c>
      <c r="B961" s="23" t="s">
        <v>3971</v>
      </c>
      <c r="C961" s="23" t="s">
        <v>3972</v>
      </c>
      <c r="D961" s="23" t="s">
        <v>3970</v>
      </c>
      <c r="E961" s="23" t="s">
        <v>3973</v>
      </c>
      <c r="F961" s="23" t="s">
        <v>3969</v>
      </c>
      <c r="G961" s="23" t="s">
        <v>3968</v>
      </c>
      <c r="H961" s="23" t="s">
        <v>26</v>
      </c>
      <c r="I961" s="28" t="s">
        <v>10406</v>
      </c>
      <c r="J961" s="28" t="s">
        <v>9762</v>
      </c>
      <c r="K961" s="28"/>
      <c r="L961" s="23" t="s">
        <v>25</v>
      </c>
      <c r="M961" s="23" t="s">
        <v>11277</v>
      </c>
      <c r="N961" s="29" t="s">
        <v>9676</v>
      </c>
      <c r="O961" s="29"/>
      <c r="P961" s="23" t="s">
        <v>29</v>
      </c>
      <c r="Q961" s="23"/>
    </row>
    <row r="962" spans="1:17" x14ac:dyDescent="0.3">
      <c r="A962" s="26">
        <f t="shared" si="14"/>
        <v>944</v>
      </c>
      <c r="B962" s="23" t="s">
        <v>3977</v>
      </c>
      <c r="C962" s="23" t="s">
        <v>3978</v>
      </c>
      <c r="D962" s="23" t="s">
        <v>3976</v>
      </c>
      <c r="E962" s="23"/>
      <c r="F962" s="23" t="s">
        <v>3975</v>
      </c>
      <c r="G962" s="23" t="s">
        <v>3974</v>
      </c>
      <c r="H962" s="23" t="s">
        <v>110</v>
      </c>
      <c r="I962" s="28" t="s">
        <v>10195</v>
      </c>
      <c r="J962" s="28"/>
      <c r="K962" s="28"/>
      <c r="L962" s="23" t="s">
        <v>109</v>
      </c>
      <c r="M962" s="23" t="s">
        <v>11277</v>
      </c>
      <c r="N962" s="29" t="s">
        <v>9676</v>
      </c>
      <c r="O962" s="29"/>
      <c r="P962" s="23" t="s">
        <v>29</v>
      </c>
      <c r="Q962" s="23"/>
    </row>
    <row r="963" spans="1:17" x14ac:dyDescent="0.3">
      <c r="A963" s="26">
        <f t="shared" si="14"/>
        <v>945</v>
      </c>
      <c r="B963" s="23" t="s">
        <v>3977</v>
      </c>
      <c r="C963" s="23" t="s">
        <v>3979</v>
      </c>
      <c r="D963" s="23" t="s">
        <v>3979</v>
      </c>
      <c r="E963" s="23"/>
      <c r="F963" s="23" t="s">
        <v>3975</v>
      </c>
      <c r="G963" s="23" t="s">
        <v>3974</v>
      </c>
      <c r="H963" s="23" t="s">
        <v>44</v>
      </c>
      <c r="I963" s="28" t="s">
        <v>10195</v>
      </c>
      <c r="J963" s="28" t="s">
        <v>10407</v>
      </c>
      <c r="K963" s="28"/>
      <c r="L963" s="23" t="s">
        <v>43</v>
      </c>
      <c r="M963" s="23" t="s">
        <v>11277</v>
      </c>
      <c r="N963" s="29" t="s">
        <v>9647</v>
      </c>
      <c r="O963" s="29"/>
      <c r="P963" s="23" t="s">
        <v>29</v>
      </c>
      <c r="Q963" s="23"/>
    </row>
    <row r="964" spans="1:17" x14ac:dyDescent="0.3">
      <c r="A964" s="26">
        <f t="shared" si="14"/>
        <v>946</v>
      </c>
      <c r="B964" s="23" t="s">
        <v>3983</v>
      </c>
      <c r="C964" s="23" t="s">
        <v>3984</v>
      </c>
      <c r="D964" s="23" t="s">
        <v>3982</v>
      </c>
      <c r="E964" s="23"/>
      <c r="F964" s="23" t="s">
        <v>3981</v>
      </c>
      <c r="G964" s="23" t="s">
        <v>3980</v>
      </c>
      <c r="H964" s="23" t="s">
        <v>44</v>
      </c>
      <c r="I964" s="28" t="s">
        <v>10408</v>
      </c>
      <c r="J964" s="28"/>
      <c r="K964" s="28"/>
      <c r="L964" s="23" t="s">
        <v>43</v>
      </c>
      <c r="M964" s="23" t="s">
        <v>11277</v>
      </c>
      <c r="N964" s="29" t="s">
        <v>9652</v>
      </c>
      <c r="O964" s="29"/>
      <c r="P964" s="23" t="s">
        <v>29</v>
      </c>
      <c r="Q964" s="23"/>
    </row>
    <row r="965" spans="1:17" x14ac:dyDescent="0.3">
      <c r="A965" s="26">
        <f t="shared" si="14"/>
        <v>947</v>
      </c>
      <c r="B965" s="23" t="s">
        <v>3988</v>
      </c>
      <c r="C965" s="23" t="s">
        <v>3987</v>
      </c>
      <c r="D965" s="23" t="s">
        <v>3987</v>
      </c>
      <c r="E965" s="23"/>
      <c r="F965" s="23" t="s">
        <v>3986</v>
      </c>
      <c r="G965" s="23" t="s">
        <v>3985</v>
      </c>
      <c r="H965" s="23" t="s">
        <v>44</v>
      </c>
      <c r="I965" s="28" t="s">
        <v>10197</v>
      </c>
      <c r="J965" s="28"/>
      <c r="K965" s="28"/>
      <c r="L965" s="23" t="s">
        <v>43</v>
      </c>
      <c r="M965" s="23" t="s">
        <v>11277</v>
      </c>
      <c r="N965" s="29" t="s">
        <v>9652</v>
      </c>
      <c r="O965" s="29"/>
      <c r="P965" s="23" t="s">
        <v>29</v>
      </c>
      <c r="Q965" s="23"/>
    </row>
    <row r="966" spans="1:17" x14ac:dyDescent="0.3">
      <c r="A966" s="26">
        <f t="shared" si="14"/>
        <v>948</v>
      </c>
      <c r="B966" s="23" t="s">
        <v>3992</v>
      </c>
      <c r="C966" s="23" t="s">
        <v>3991</v>
      </c>
      <c r="D966" s="23" t="s">
        <v>3991</v>
      </c>
      <c r="E966" s="23"/>
      <c r="F966" s="23" t="s">
        <v>3990</v>
      </c>
      <c r="G966" s="23" t="s">
        <v>3989</v>
      </c>
      <c r="H966" s="23" t="s">
        <v>44</v>
      </c>
      <c r="I966" s="28" t="s">
        <v>9864</v>
      </c>
      <c r="J966" s="28" t="s">
        <v>9749</v>
      </c>
      <c r="K966" s="28"/>
      <c r="L966" s="23" t="s">
        <v>43</v>
      </c>
      <c r="M966" s="23" t="s">
        <v>11277</v>
      </c>
      <c r="N966" s="29" t="s">
        <v>9647</v>
      </c>
      <c r="O966" s="29"/>
      <c r="P966" s="23" t="s">
        <v>29</v>
      </c>
      <c r="Q966" s="23"/>
    </row>
    <row r="967" spans="1:17" x14ac:dyDescent="0.3">
      <c r="A967" s="26">
        <f t="shared" si="14"/>
        <v>949</v>
      </c>
      <c r="B967" s="23" t="s">
        <v>3996</v>
      </c>
      <c r="C967" s="23" t="s">
        <v>3995</v>
      </c>
      <c r="D967" s="23" t="s">
        <v>3995</v>
      </c>
      <c r="E967" s="23"/>
      <c r="F967" s="23" t="s">
        <v>3994</v>
      </c>
      <c r="G967" s="23" t="s">
        <v>3993</v>
      </c>
      <c r="H967" s="23" t="s">
        <v>34</v>
      </c>
      <c r="I967" s="28" t="s">
        <v>10409</v>
      </c>
      <c r="J967" s="28" t="s">
        <v>10410</v>
      </c>
      <c r="K967" s="28"/>
      <c r="L967" s="23" t="s">
        <v>33</v>
      </c>
      <c r="M967" s="23" t="s">
        <v>11277</v>
      </c>
      <c r="N967" s="29" t="s">
        <v>9647</v>
      </c>
      <c r="O967" s="29"/>
      <c r="P967" s="23" t="s">
        <v>29</v>
      </c>
      <c r="Q967" s="23"/>
    </row>
    <row r="968" spans="1:17" x14ac:dyDescent="0.3">
      <c r="A968" s="26">
        <f t="shared" si="14"/>
        <v>950</v>
      </c>
      <c r="B968" s="23" t="s">
        <v>4000</v>
      </c>
      <c r="C968" s="23" t="s">
        <v>3999</v>
      </c>
      <c r="D968" s="23" t="s">
        <v>3999</v>
      </c>
      <c r="E968" s="23"/>
      <c r="F968" s="23" t="s">
        <v>3998</v>
      </c>
      <c r="G968" s="23" t="s">
        <v>3997</v>
      </c>
      <c r="H968" s="23" t="s">
        <v>44</v>
      </c>
      <c r="I968" s="28" t="s">
        <v>9883</v>
      </c>
      <c r="J968" s="28"/>
      <c r="K968" s="28"/>
      <c r="L968" s="23" t="s">
        <v>43</v>
      </c>
      <c r="M968" s="23" t="s">
        <v>11277</v>
      </c>
      <c r="N968" s="29" t="s">
        <v>9652</v>
      </c>
      <c r="O968" s="29"/>
      <c r="P968" s="23" t="s">
        <v>29</v>
      </c>
      <c r="Q968" s="23"/>
    </row>
    <row r="969" spans="1:17" x14ac:dyDescent="0.3">
      <c r="A969" s="26">
        <f t="shared" si="14"/>
        <v>951</v>
      </c>
      <c r="B969" s="23" t="s">
        <v>4004</v>
      </c>
      <c r="C969" s="23" t="s">
        <v>4005</v>
      </c>
      <c r="D969" s="23" t="s">
        <v>4003</v>
      </c>
      <c r="E969" s="23"/>
      <c r="F969" s="23" t="s">
        <v>4002</v>
      </c>
      <c r="G969" s="23" t="s">
        <v>4001</v>
      </c>
      <c r="H969" s="23" t="s">
        <v>44</v>
      </c>
      <c r="I969" s="28" t="s">
        <v>9707</v>
      </c>
      <c r="J969" s="28"/>
      <c r="K969" s="28"/>
      <c r="L969" s="23" t="s">
        <v>43</v>
      </c>
      <c r="M969" s="23" t="s">
        <v>11277</v>
      </c>
      <c r="N969" s="29" t="s">
        <v>9652</v>
      </c>
      <c r="O969" s="29"/>
      <c r="P969" s="23" t="s">
        <v>29</v>
      </c>
      <c r="Q969" s="23"/>
    </row>
    <row r="970" spans="1:17" x14ac:dyDescent="0.3">
      <c r="A970" s="26">
        <f t="shared" si="14"/>
        <v>952</v>
      </c>
      <c r="B970" s="23" t="s">
        <v>4009</v>
      </c>
      <c r="C970" s="23" t="s">
        <v>4008</v>
      </c>
      <c r="D970" s="23" t="s">
        <v>4008</v>
      </c>
      <c r="E970" s="23"/>
      <c r="F970" s="23" t="s">
        <v>4007</v>
      </c>
      <c r="G970" s="23" t="s">
        <v>4006</v>
      </c>
      <c r="H970" s="23" t="s">
        <v>34</v>
      </c>
      <c r="I970" s="28" t="s">
        <v>10411</v>
      </c>
      <c r="J970" s="28"/>
      <c r="K970" s="28"/>
      <c r="L970" s="23" t="s">
        <v>33</v>
      </c>
      <c r="M970" s="23" t="s">
        <v>11277</v>
      </c>
      <c r="N970" s="29" t="s">
        <v>9647</v>
      </c>
      <c r="O970" s="29"/>
      <c r="P970" s="23" t="s">
        <v>29</v>
      </c>
      <c r="Q970" s="23"/>
    </row>
    <row r="971" spans="1:17" x14ac:dyDescent="0.3">
      <c r="A971" s="26">
        <f t="shared" si="14"/>
        <v>953</v>
      </c>
      <c r="B971" s="23" t="s">
        <v>4013</v>
      </c>
      <c r="C971" s="23" t="s">
        <v>4012</v>
      </c>
      <c r="D971" s="23" t="s">
        <v>4012</v>
      </c>
      <c r="E971" s="23"/>
      <c r="F971" s="23" t="s">
        <v>4011</v>
      </c>
      <c r="G971" s="23" t="s">
        <v>4010</v>
      </c>
      <c r="H971" s="23" t="s">
        <v>44</v>
      </c>
      <c r="I971" s="28" t="s">
        <v>10023</v>
      </c>
      <c r="J971" s="28" t="s">
        <v>9800</v>
      </c>
      <c r="K971" s="28"/>
      <c r="L971" s="23" t="s">
        <v>43</v>
      </c>
      <c r="M971" s="23" t="s">
        <v>11277</v>
      </c>
      <c r="N971" s="29" t="s">
        <v>9647</v>
      </c>
      <c r="O971" s="29"/>
      <c r="P971" s="23" t="s">
        <v>29</v>
      </c>
      <c r="Q971" s="23"/>
    </row>
    <row r="972" spans="1:17" x14ac:dyDescent="0.3">
      <c r="A972" s="26">
        <f t="shared" si="14"/>
        <v>954</v>
      </c>
      <c r="B972" s="23" t="s">
        <v>4017</v>
      </c>
      <c r="C972" s="23" t="s">
        <v>4018</v>
      </c>
      <c r="D972" s="23" t="s">
        <v>4016</v>
      </c>
      <c r="E972" s="23"/>
      <c r="F972" s="23" t="s">
        <v>4015</v>
      </c>
      <c r="G972" s="23" t="s">
        <v>4014</v>
      </c>
      <c r="H972" s="23" t="s">
        <v>44</v>
      </c>
      <c r="I972" s="28" t="s">
        <v>9666</v>
      </c>
      <c r="J972" s="28"/>
      <c r="K972" s="28"/>
      <c r="L972" s="23" t="s">
        <v>43</v>
      </c>
      <c r="M972" s="23" t="s">
        <v>11277</v>
      </c>
      <c r="N972" s="29" t="s">
        <v>9652</v>
      </c>
      <c r="O972" s="29"/>
      <c r="P972" s="23" t="s">
        <v>29</v>
      </c>
      <c r="Q972" s="23"/>
    </row>
    <row r="973" spans="1:17" x14ac:dyDescent="0.3">
      <c r="A973" s="26">
        <f t="shared" si="14"/>
        <v>955</v>
      </c>
      <c r="B973" s="23" t="s">
        <v>3937</v>
      </c>
      <c r="C973" s="23" t="s">
        <v>4021</v>
      </c>
      <c r="D973" s="23" t="s">
        <v>4021</v>
      </c>
      <c r="E973" s="23"/>
      <c r="F973" s="23" t="s">
        <v>4020</v>
      </c>
      <c r="G973" s="23" t="s">
        <v>4019</v>
      </c>
      <c r="H973" s="23" t="s">
        <v>44</v>
      </c>
      <c r="I973" s="28" t="s">
        <v>9961</v>
      </c>
      <c r="J973" s="28"/>
      <c r="K973" s="28"/>
      <c r="L973" s="23" t="s">
        <v>43</v>
      </c>
      <c r="M973" s="23" t="s">
        <v>11277</v>
      </c>
      <c r="N973" s="29" t="s">
        <v>9647</v>
      </c>
      <c r="O973" s="29"/>
      <c r="P973" s="23" t="s">
        <v>29</v>
      </c>
      <c r="Q973" s="23"/>
    </row>
    <row r="974" spans="1:17" x14ac:dyDescent="0.3">
      <c r="A974" s="26">
        <f t="shared" si="14"/>
        <v>956</v>
      </c>
      <c r="B974" s="23" t="s">
        <v>4025</v>
      </c>
      <c r="C974" s="23" t="s">
        <v>4026</v>
      </c>
      <c r="D974" s="23" t="s">
        <v>4024</v>
      </c>
      <c r="E974" s="23"/>
      <c r="F974" s="23" t="s">
        <v>4023</v>
      </c>
      <c r="G974" s="23" t="s">
        <v>4022</v>
      </c>
      <c r="H974" s="23" t="s">
        <v>110</v>
      </c>
      <c r="I974" s="28" t="s">
        <v>10412</v>
      </c>
      <c r="J974" s="28"/>
      <c r="K974" s="28"/>
      <c r="L974" s="23" t="s">
        <v>109</v>
      </c>
      <c r="M974" s="23" t="s">
        <v>11277</v>
      </c>
      <c r="N974" s="29"/>
      <c r="O974" s="29" t="s">
        <v>9644</v>
      </c>
      <c r="P974" s="23" t="s">
        <v>29</v>
      </c>
      <c r="Q974" s="23"/>
    </row>
    <row r="975" spans="1:17" x14ac:dyDescent="0.3">
      <c r="A975" s="26">
        <f t="shared" si="14"/>
        <v>957</v>
      </c>
      <c r="B975" s="23" t="s">
        <v>4030</v>
      </c>
      <c r="C975" s="23" t="s">
        <v>4029</v>
      </c>
      <c r="D975" s="23" t="s">
        <v>4029</v>
      </c>
      <c r="E975" s="23"/>
      <c r="F975" s="23" t="s">
        <v>4028</v>
      </c>
      <c r="G975" s="23" t="s">
        <v>4027</v>
      </c>
      <c r="H975" s="23" t="s">
        <v>44</v>
      </c>
      <c r="I975" s="28" t="s">
        <v>10070</v>
      </c>
      <c r="J975" s="28" t="s">
        <v>10413</v>
      </c>
      <c r="K975" s="28"/>
      <c r="L975" s="23" t="s">
        <v>43</v>
      </c>
      <c r="M975" s="23" t="s">
        <v>11277</v>
      </c>
      <c r="N975" s="29" t="s">
        <v>9647</v>
      </c>
      <c r="O975" s="29"/>
      <c r="P975" s="23" t="s">
        <v>29</v>
      </c>
      <c r="Q975" s="23"/>
    </row>
    <row r="976" spans="1:17" x14ac:dyDescent="0.3">
      <c r="A976" s="26">
        <f t="shared" si="14"/>
        <v>958</v>
      </c>
      <c r="B976" s="23" t="s">
        <v>4034</v>
      </c>
      <c r="C976" s="23" t="s">
        <v>4033</v>
      </c>
      <c r="D976" s="23" t="s">
        <v>4033</v>
      </c>
      <c r="E976" s="23"/>
      <c r="F976" s="23" t="s">
        <v>4032</v>
      </c>
      <c r="G976" s="23" t="s">
        <v>4031</v>
      </c>
      <c r="H976" s="23" t="s">
        <v>44</v>
      </c>
      <c r="I976" s="28" t="s">
        <v>9923</v>
      </c>
      <c r="J976" s="28"/>
      <c r="K976" s="28"/>
      <c r="L976" s="23" t="s">
        <v>43</v>
      </c>
      <c r="M976" s="23" t="s">
        <v>11277</v>
      </c>
      <c r="N976" s="29" t="s">
        <v>9652</v>
      </c>
      <c r="O976" s="29"/>
      <c r="P976" s="23" t="s">
        <v>29</v>
      </c>
      <c r="Q976" s="23"/>
    </row>
    <row r="977" spans="1:17" x14ac:dyDescent="0.3">
      <c r="A977" s="26">
        <f t="shared" si="14"/>
        <v>959</v>
      </c>
      <c r="B977" s="23" t="s">
        <v>4038</v>
      </c>
      <c r="C977" s="23" t="s">
        <v>4037</v>
      </c>
      <c r="D977" s="23" t="s">
        <v>4037</v>
      </c>
      <c r="E977" s="23"/>
      <c r="F977" s="23" t="s">
        <v>4036</v>
      </c>
      <c r="G977" s="23" t="s">
        <v>4035</v>
      </c>
      <c r="H977" s="23" t="s">
        <v>34</v>
      </c>
      <c r="I977" s="28" t="s">
        <v>10414</v>
      </c>
      <c r="J977" s="28" t="s">
        <v>10415</v>
      </c>
      <c r="K977" s="28"/>
      <c r="L977" s="23" t="s">
        <v>33</v>
      </c>
      <c r="M977" s="23" t="s">
        <v>11268</v>
      </c>
      <c r="N977" s="29" t="s">
        <v>9647</v>
      </c>
      <c r="O977" s="29"/>
      <c r="P977" s="23" t="s">
        <v>29</v>
      </c>
      <c r="Q977" s="23"/>
    </row>
    <row r="978" spans="1:17" x14ac:dyDescent="0.3">
      <c r="A978" s="26">
        <f t="shared" si="14"/>
        <v>960</v>
      </c>
      <c r="B978" s="23" t="s">
        <v>4042</v>
      </c>
      <c r="C978" s="23" t="s">
        <v>4041</v>
      </c>
      <c r="D978" s="23" t="s">
        <v>4041</v>
      </c>
      <c r="E978" s="23"/>
      <c r="F978" s="23" t="s">
        <v>4040</v>
      </c>
      <c r="G978" s="23" t="s">
        <v>4039</v>
      </c>
      <c r="H978" s="23" t="s">
        <v>44</v>
      </c>
      <c r="I978" s="28" t="s">
        <v>9772</v>
      </c>
      <c r="J978" s="28"/>
      <c r="K978" s="28"/>
      <c r="L978" s="23" t="s">
        <v>43</v>
      </c>
      <c r="M978" s="23" t="s">
        <v>11277</v>
      </c>
      <c r="N978" s="29" t="s">
        <v>9647</v>
      </c>
      <c r="O978" s="29"/>
      <c r="P978" s="23" t="s">
        <v>29</v>
      </c>
      <c r="Q978" s="23"/>
    </row>
    <row r="979" spans="1:17" x14ac:dyDescent="0.3">
      <c r="A979" s="26">
        <f t="shared" si="14"/>
        <v>961</v>
      </c>
      <c r="B979" s="23" t="s">
        <v>4046</v>
      </c>
      <c r="C979" s="23" t="s">
        <v>4045</v>
      </c>
      <c r="D979" s="23" t="s">
        <v>4045</v>
      </c>
      <c r="E979" s="23"/>
      <c r="F979" s="23" t="s">
        <v>4044</v>
      </c>
      <c r="G979" s="23" t="s">
        <v>4043</v>
      </c>
      <c r="H979" s="23" t="s">
        <v>44</v>
      </c>
      <c r="I979" s="28" t="s">
        <v>9643</v>
      </c>
      <c r="J979" s="28" t="s">
        <v>9766</v>
      </c>
      <c r="K979" s="28"/>
      <c r="L979" s="23" t="s">
        <v>43</v>
      </c>
      <c r="M979" s="23" t="s">
        <v>11277</v>
      </c>
      <c r="N979" s="29" t="s">
        <v>9647</v>
      </c>
      <c r="O979" s="29"/>
      <c r="P979" s="23" t="s">
        <v>29</v>
      </c>
      <c r="Q979" s="23"/>
    </row>
    <row r="980" spans="1:17" x14ac:dyDescent="0.3">
      <c r="A980" s="26">
        <f t="shared" si="14"/>
        <v>962</v>
      </c>
      <c r="B980" s="23" t="s">
        <v>4050</v>
      </c>
      <c r="C980" s="23" t="s">
        <v>4049</v>
      </c>
      <c r="D980" s="23" t="s">
        <v>4049</v>
      </c>
      <c r="E980" s="23"/>
      <c r="F980" s="23" t="s">
        <v>4048</v>
      </c>
      <c r="G980" s="23" t="s">
        <v>4047</v>
      </c>
      <c r="H980" s="23" t="s">
        <v>110</v>
      </c>
      <c r="I980" s="28" t="s">
        <v>10416</v>
      </c>
      <c r="J980" s="28" t="s">
        <v>10417</v>
      </c>
      <c r="K980" s="28"/>
      <c r="L980" s="23" t="s">
        <v>109</v>
      </c>
      <c r="M980" s="23" t="s">
        <v>11277</v>
      </c>
      <c r="N980" s="29"/>
      <c r="O980" s="29" t="s">
        <v>9644</v>
      </c>
      <c r="P980" s="23" t="s">
        <v>29</v>
      </c>
      <c r="Q980" s="23"/>
    </row>
    <row r="981" spans="1:17" x14ac:dyDescent="0.3">
      <c r="A981" s="26">
        <f t="shared" ref="A981:A1044" si="15">A980+1</f>
        <v>963</v>
      </c>
      <c r="B981" s="23" t="s">
        <v>4054</v>
      </c>
      <c r="C981" s="23" t="s">
        <v>4053</v>
      </c>
      <c r="D981" s="23" t="s">
        <v>4053</v>
      </c>
      <c r="E981" s="23"/>
      <c r="F981" s="23" t="s">
        <v>4052</v>
      </c>
      <c r="G981" s="23" t="s">
        <v>4051</v>
      </c>
      <c r="H981" s="23" t="s">
        <v>34</v>
      </c>
      <c r="I981" s="28" t="s">
        <v>10326</v>
      </c>
      <c r="J981" s="28" t="s">
        <v>10418</v>
      </c>
      <c r="K981" s="28"/>
      <c r="L981" s="23" t="s">
        <v>33</v>
      </c>
      <c r="M981" s="23" t="s">
        <v>11277</v>
      </c>
      <c r="N981" s="29" t="s">
        <v>9647</v>
      </c>
      <c r="O981" s="29"/>
      <c r="P981" s="23" t="s">
        <v>29</v>
      </c>
      <c r="Q981" s="23"/>
    </row>
    <row r="982" spans="1:17" x14ac:dyDescent="0.3">
      <c r="A982" s="26">
        <f t="shared" si="15"/>
        <v>964</v>
      </c>
      <c r="B982" s="23" t="s">
        <v>4058</v>
      </c>
      <c r="C982" s="23" t="s">
        <v>4057</v>
      </c>
      <c r="D982" s="23" t="s">
        <v>4057</v>
      </c>
      <c r="E982" s="23"/>
      <c r="F982" s="23" t="s">
        <v>4056</v>
      </c>
      <c r="G982" s="23" t="s">
        <v>4055</v>
      </c>
      <c r="H982" s="23" t="s">
        <v>44</v>
      </c>
      <c r="I982" s="28" t="s">
        <v>10419</v>
      </c>
      <c r="J982" s="28" t="s">
        <v>10420</v>
      </c>
      <c r="K982" s="28"/>
      <c r="L982" s="23" t="s">
        <v>43</v>
      </c>
      <c r="M982" s="23" t="s">
        <v>11277</v>
      </c>
      <c r="N982" s="29" t="s">
        <v>9647</v>
      </c>
      <c r="O982" s="29"/>
      <c r="P982" s="23" t="s">
        <v>29</v>
      </c>
      <c r="Q982" s="23"/>
    </row>
    <row r="983" spans="1:17" x14ac:dyDescent="0.3">
      <c r="A983" s="26">
        <f t="shared" si="15"/>
        <v>965</v>
      </c>
      <c r="B983" s="23" t="s">
        <v>4062</v>
      </c>
      <c r="C983" s="23" t="s">
        <v>4061</v>
      </c>
      <c r="D983" s="23" t="s">
        <v>4061</v>
      </c>
      <c r="E983" s="23"/>
      <c r="F983" s="23" t="s">
        <v>4060</v>
      </c>
      <c r="G983" s="23" t="s">
        <v>4059</v>
      </c>
      <c r="H983" s="23" t="s">
        <v>34</v>
      </c>
      <c r="I983" s="28" t="s">
        <v>10421</v>
      </c>
      <c r="J983" s="28" t="s">
        <v>10005</v>
      </c>
      <c r="K983" s="28"/>
      <c r="L983" s="23" t="s">
        <v>33</v>
      </c>
      <c r="M983" s="23" t="s">
        <v>11277</v>
      </c>
      <c r="N983" s="29" t="s">
        <v>9647</v>
      </c>
      <c r="O983" s="29"/>
      <c r="P983" s="23" t="s">
        <v>29</v>
      </c>
      <c r="Q983" s="23"/>
    </row>
    <row r="984" spans="1:17" x14ac:dyDescent="0.3">
      <c r="A984" s="26">
        <f t="shared" si="15"/>
        <v>966</v>
      </c>
      <c r="B984" s="23" t="s">
        <v>10422</v>
      </c>
      <c r="C984" s="23" t="s">
        <v>10423</v>
      </c>
      <c r="D984" s="23" t="s">
        <v>10423</v>
      </c>
      <c r="E984" s="23"/>
      <c r="F984" s="23" t="s">
        <v>10424</v>
      </c>
      <c r="G984" s="23" t="s">
        <v>10425</v>
      </c>
      <c r="H984" s="23" t="s">
        <v>34</v>
      </c>
      <c r="I984" s="28" t="s">
        <v>10246</v>
      </c>
      <c r="J984" s="28" t="s">
        <v>9727</v>
      </c>
      <c r="K984" s="28"/>
      <c r="L984" s="23" t="s">
        <v>33</v>
      </c>
      <c r="M984" s="23" t="s">
        <v>11277</v>
      </c>
      <c r="N984" s="29" t="s">
        <v>9647</v>
      </c>
      <c r="O984" s="29"/>
      <c r="P984" s="23" t="s">
        <v>29</v>
      </c>
      <c r="Q984" s="23"/>
    </row>
    <row r="985" spans="1:17" x14ac:dyDescent="0.3">
      <c r="A985" s="26">
        <f t="shared" si="15"/>
        <v>967</v>
      </c>
      <c r="B985" s="23" t="s">
        <v>4066</v>
      </c>
      <c r="C985" s="23" t="s">
        <v>4065</v>
      </c>
      <c r="D985" s="23" t="s">
        <v>4065</v>
      </c>
      <c r="E985" s="23" t="s">
        <v>4067</v>
      </c>
      <c r="F985" s="23" t="s">
        <v>4064</v>
      </c>
      <c r="G985" s="23" t="s">
        <v>4063</v>
      </c>
      <c r="H985" s="23" t="s">
        <v>26</v>
      </c>
      <c r="I985" s="28" t="s">
        <v>10426</v>
      </c>
      <c r="J985" s="28" t="s">
        <v>10427</v>
      </c>
      <c r="K985" s="28"/>
      <c r="L985" s="23" t="s">
        <v>25</v>
      </c>
      <c r="M985" s="23" t="s">
        <v>11277</v>
      </c>
      <c r="N985" s="29"/>
      <c r="O985" s="29" t="s">
        <v>9670</v>
      </c>
      <c r="P985" s="23" t="s">
        <v>29</v>
      </c>
      <c r="Q985" s="23"/>
    </row>
    <row r="986" spans="1:17" x14ac:dyDescent="0.3">
      <c r="A986" s="26">
        <f t="shared" si="15"/>
        <v>968</v>
      </c>
      <c r="B986" s="23" t="s">
        <v>4071</v>
      </c>
      <c r="C986" s="23" t="s">
        <v>4072</v>
      </c>
      <c r="D986" s="23" t="s">
        <v>4070</v>
      </c>
      <c r="E986" s="23"/>
      <c r="F986" s="23" t="s">
        <v>4069</v>
      </c>
      <c r="G986" s="23" t="s">
        <v>4068</v>
      </c>
      <c r="H986" s="23" t="s">
        <v>110</v>
      </c>
      <c r="I986" s="28" t="s">
        <v>10428</v>
      </c>
      <c r="J986" s="28"/>
      <c r="K986" s="28"/>
      <c r="L986" s="23" t="s">
        <v>109</v>
      </c>
      <c r="M986" s="23" t="s">
        <v>11277</v>
      </c>
      <c r="N986" s="29"/>
      <c r="O986" s="29" t="s">
        <v>9670</v>
      </c>
      <c r="P986" s="23" t="s">
        <v>29</v>
      </c>
      <c r="Q986" s="23"/>
    </row>
    <row r="987" spans="1:17" x14ac:dyDescent="0.3">
      <c r="A987" s="26">
        <f t="shared" si="15"/>
        <v>969</v>
      </c>
      <c r="B987" s="23" t="s">
        <v>4076</v>
      </c>
      <c r="C987" s="23" t="s">
        <v>4077</v>
      </c>
      <c r="D987" s="23" t="s">
        <v>4075</v>
      </c>
      <c r="E987" s="23" t="s">
        <v>4075</v>
      </c>
      <c r="F987" s="23" t="s">
        <v>4074</v>
      </c>
      <c r="G987" s="23" t="s">
        <v>4073</v>
      </c>
      <c r="H987" s="23" t="s">
        <v>26</v>
      </c>
      <c r="I987" s="28" t="s">
        <v>10429</v>
      </c>
      <c r="J987" s="28" t="s">
        <v>10430</v>
      </c>
      <c r="K987" s="28"/>
      <c r="L987" s="23" t="s">
        <v>25</v>
      </c>
      <c r="M987" s="23" t="s">
        <v>11277</v>
      </c>
      <c r="N987" s="29"/>
      <c r="O987" s="29" t="s">
        <v>9670</v>
      </c>
      <c r="P987" s="23" t="s">
        <v>29</v>
      </c>
      <c r="Q987" s="23"/>
    </row>
    <row r="988" spans="1:17" x14ac:dyDescent="0.3">
      <c r="A988" s="26">
        <f t="shared" si="15"/>
        <v>970</v>
      </c>
      <c r="B988" s="23" t="s">
        <v>4081</v>
      </c>
      <c r="C988" s="23" t="s">
        <v>4080</v>
      </c>
      <c r="D988" s="23" t="s">
        <v>4080</v>
      </c>
      <c r="E988" s="23"/>
      <c r="F988" s="23" t="s">
        <v>4079</v>
      </c>
      <c r="G988" s="23" t="s">
        <v>4078</v>
      </c>
      <c r="H988" s="23" t="s">
        <v>34</v>
      </c>
      <c r="I988" s="28" t="s">
        <v>10343</v>
      </c>
      <c r="J988" s="28"/>
      <c r="K988" s="28"/>
      <c r="L988" s="23" t="s">
        <v>33</v>
      </c>
      <c r="M988" s="23" t="s">
        <v>11277</v>
      </c>
      <c r="N988" s="29" t="s">
        <v>9647</v>
      </c>
      <c r="O988" s="29"/>
      <c r="P988" s="23" t="s">
        <v>29</v>
      </c>
      <c r="Q988" s="23"/>
    </row>
    <row r="989" spans="1:17" x14ac:dyDescent="0.3">
      <c r="A989" s="26">
        <f t="shared" si="15"/>
        <v>971</v>
      </c>
      <c r="B989" s="23" t="s">
        <v>4084</v>
      </c>
      <c r="C989" s="23" t="s">
        <v>4085</v>
      </c>
      <c r="D989" s="23" t="s">
        <v>1314</v>
      </c>
      <c r="E989" s="23"/>
      <c r="F989" s="23" t="s">
        <v>4083</v>
      </c>
      <c r="G989" s="23" t="s">
        <v>4082</v>
      </c>
      <c r="H989" s="23" t="s">
        <v>110</v>
      </c>
      <c r="I989" s="28" t="s">
        <v>10431</v>
      </c>
      <c r="J989" s="28"/>
      <c r="K989" s="28"/>
      <c r="L989" s="23" t="s">
        <v>109</v>
      </c>
      <c r="M989" s="23" t="s">
        <v>11277</v>
      </c>
      <c r="N989" s="29" t="s">
        <v>9676</v>
      </c>
      <c r="O989" s="29"/>
      <c r="P989" s="23" t="s">
        <v>29</v>
      </c>
      <c r="Q989" s="23"/>
    </row>
    <row r="990" spans="1:17" x14ac:dyDescent="0.3">
      <c r="A990" s="26">
        <f t="shared" si="15"/>
        <v>972</v>
      </c>
      <c r="B990" s="23" t="s">
        <v>4089</v>
      </c>
      <c r="C990" s="23" t="s">
        <v>4090</v>
      </c>
      <c r="D990" s="23" t="s">
        <v>4088</v>
      </c>
      <c r="E990" s="23" t="s">
        <v>4091</v>
      </c>
      <c r="F990" s="23" t="s">
        <v>4087</v>
      </c>
      <c r="G990" s="23" t="s">
        <v>4086</v>
      </c>
      <c r="H990" s="23" t="s">
        <v>26</v>
      </c>
      <c r="I990" s="28" t="s">
        <v>10432</v>
      </c>
      <c r="J990" s="28"/>
      <c r="K990" s="28"/>
      <c r="L990" s="23" t="s">
        <v>25</v>
      </c>
      <c r="M990" s="23" t="s">
        <v>11277</v>
      </c>
      <c r="N990" s="29"/>
      <c r="O990" s="29" t="s">
        <v>9670</v>
      </c>
      <c r="P990" s="23" t="s">
        <v>29</v>
      </c>
      <c r="Q990" s="23"/>
    </row>
    <row r="991" spans="1:17" x14ac:dyDescent="0.3">
      <c r="A991" s="26">
        <f t="shared" si="15"/>
        <v>973</v>
      </c>
      <c r="B991" s="23" t="s">
        <v>4095</v>
      </c>
      <c r="C991" s="23" t="s">
        <v>4094</v>
      </c>
      <c r="D991" s="23" t="s">
        <v>4094</v>
      </c>
      <c r="E991" s="23"/>
      <c r="F991" s="23" t="s">
        <v>4093</v>
      </c>
      <c r="G991" s="23" t="s">
        <v>4092</v>
      </c>
      <c r="H991" s="23" t="s">
        <v>44</v>
      </c>
      <c r="I991" s="28" t="s">
        <v>9722</v>
      </c>
      <c r="J991" s="28" t="s">
        <v>10433</v>
      </c>
      <c r="K991" s="28"/>
      <c r="L991" s="23" t="s">
        <v>43</v>
      </c>
      <c r="M991" s="23" t="s">
        <v>11266</v>
      </c>
      <c r="N991" s="29" t="s">
        <v>9652</v>
      </c>
      <c r="O991" s="29"/>
      <c r="P991" s="23" t="s">
        <v>29</v>
      </c>
      <c r="Q991" s="23"/>
    </row>
    <row r="992" spans="1:17" x14ac:dyDescent="0.3">
      <c r="A992" s="26">
        <f t="shared" si="15"/>
        <v>974</v>
      </c>
      <c r="B992" s="23" t="s">
        <v>4099</v>
      </c>
      <c r="C992" s="23" t="s">
        <v>4100</v>
      </c>
      <c r="D992" s="23" t="s">
        <v>4098</v>
      </c>
      <c r="E992" s="23"/>
      <c r="F992" s="23" t="s">
        <v>4097</v>
      </c>
      <c r="G992" s="23" t="s">
        <v>4096</v>
      </c>
      <c r="H992" s="23" t="s">
        <v>110</v>
      </c>
      <c r="I992" s="28" t="s">
        <v>9748</v>
      </c>
      <c r="J992" s="28"/>
      <c r="K992" s="28"/>
      <c r="L992" s="23" t="s">
        <v>109</v>
      </c>
      <c r="M992" s="23" t="s">
        <v>11266</v>
      </c>
      <c r="N992" s="29" t="s">
        <v>9676</v>
      </c>
      <c r="O992" s="29"/>
      <c r="P992" s="23" t="s">
        <v>29</v>
      </c>
      <c r="Q992" s="23"/>
    </row>
    <row r="993" spans="1:17" x14ac:dyDescent="0.3">
      <c r="A993" s="26">
        <f t="shared" si="15"/>
        <v>975</v>
      </c>
      <c r="B993" s="23" t="s">
        <v>4099</v>
      </c>
      <c r="C993" s="23" t="s">
        <v>4101</v>
      </c>
      <c r="D993" s="23" t="s">
        <v>4101</v>
      </c>
      <c r="E993" s="23"/>
      <c r="F993" s="23" t="s">
        <v>4097</v>
      </c>
      <c r="G993" s="23" t="s">
        <v>4096</v>
      </c>
      <c r="H993" s="23" t="s">
        <v>34</v>
      </c>
      <c r="I993" s="28" t="s">
        <v>9748</v>
      </c>
      <c r="J993" s="28"/>
      <c r="K993" s="28"/>
      <c r="L993" s="23" t="s">
        <v>33</v>
      </c>
      <c r="M993" s="23" t="s">
        <v>11266</v>
      </c>
      <c r="N993" s="29" t="s">
        <v>9647</v>
      </c>
      <c r="O993" s="29"/>
      <c r="P993" s="23" t="s">
        <v>29</v>
      </c>
      <c r="Q993" s="23"/>
    </row>
    <row r="994" spans="1:17" x14ac:dyDescent="0.3">
      <c r="A994" s="26">
        <f t="shared" si="15"/>
        <v>976</v>
      </c>
      <c r="B994" s="23" t="s">
        <v>4104</v>
      </c>
      <c r="C994" s="23" t="s">
        <v>4106</v>
      </c>
      <c r="D994" s="23" t="s">
        <v>4105</v>
      </c>
      <c r="E994" s="23"/>
      <c r="F994" s="23" t="s">
        <v>4103</v>
      </c>
      <c r="G994" s="23" t="s">
        <v>4102</v>
      </c>
      <c r="H994" s="23" t="s">
        <v>110</v>
      </c>
      <c r="I994" s="28" t="s">
        <v>10015</v>
      </c>
      <c r="J994" s="28"/>
      <c r="K994" s="28"/>
      <c r="L994" s="23" t="s">
        <v>109</v>
      </c>
      <c r="M994" s="23" t="s">
        <v>11266</v>
      </c>
      <c r="N994" s="29"/>
      <c r="O994" s="29" t="s">
        <v>9697</v>
      </c>
      <c r="P994" s="23" t="s">
        <v>29</v>
      </c>
      <c r="Q994" s="23"/>
    </row>
    <row r="995" spans="1:17" x14ac:dyDescent="0.3">
      <c r="A995" s="26">
        <f t="shared" si="15"/>
        <v>977</v>
      </c>
      <c r="B995" s="23" t="s">
        <v>4110</v>
      </c>
      <c r="C995" s="23" t="s">
        <v>4109</v>
      </c>
      <c r="D995" s="23" t="s">
        <v>4109</v>
      </c>
      <c r="E995" s="23"/>
      <c r="F995" s="23" t="s">
        <v>4108</v>
      </c>
      <c r="G995" s="23" t="s">
        <v>4107</v>
      </c>
      <c r="H995" s="23" t="s">
        <v>110</v>
      </c>
      <c r="I995" s="28" t="s">
        <v>10178</v>
      </c>
      <c r="J995" s="28"/>
      <c r="K995" s="28"/>
      <c r="L995" s="23" t="s">
        <v>109</v>
      </c>
      <c r="M995" s="23" t="s">
        <v>11266</v>
      </c>
      <c r="N995" s="29" t="s">
        <v>9647</v>
      </c>
      <c r="O995" s="29"/>
      <c r="P995" s="23" t="s">
        <v>29</v>
      </c>
      <c r="Q995" s="23"/>
    </row>
    <row r="996" spans="1:17" x14ac:dyDescent="0.3">
      <c r="A996" s="26">
        <f t="shared" si="15"/>
        <v>978</v>
      </c>
      <c r="B996" s="23" t="s">
        <v>4114</v>
      </c>
      <c r="C996" s="23" t="s">
        <v>4115</v>
      </c>
      <c r="D996" s="23" t="s">
        <v>4113</v>
      </c>
      <c r="E996" s="23" t="s">
        <v>4116</v>
      </c>
      <c r="F996" s="23" t="s">
        <v>4112</v>
      </c>
      <c r="G996" s="23" t="s">
        <v>4111</v>
      </c>
      <c r="H996" s="23" t="s">
        <v>26</v>
      </c>
      <c r="I996" s="28" t="s">
        <v>10378</v>
      </c>
      <c r="J996" s="28"/>
      <c r="K996" s="28"/>
      <c r="L996" s="23" t="s">
        <v>25</v>
      </c>
      <c r="M996" s="23" t="s">
        <v>11266</v>
      </c>
      <c r="N996" s="29" t="s">
        <v>10238</v>
      </c>
      <c r="O996" s="29"/>
      <c r="P996" s="23" t="s">
        <v>29</v>
      </c>
      <c r="Q996" s="23"/>
    </row>
    <row r="997" spans="1:17" x14ac:dyDescent="0.3">
      <c r="A997" s="26">
        <f t="shared" si="15"/>
        <v>979</v>
      </c>
      <c r="B997" s="23" t="s">
        <v>4120</v>
      </c>
      <c r="C997" s="23" t="s">
        <v>4119</v>
      </c>
      <c r="D997" s="23" t="s">
        <v>4119</v>
      </c>
      <c r="E997" s="23"/>
      <c r="F997" s="23" t="s">
        <v>4118</v>
      </c>
      <c r="G997" s="23" t="s">
        <v>4117</v>
      </c>
      <c r="H997" s="23" t="s">
        <v>26</v>
      </c>
      <c r="I997" s="28" t="s">
        <v>10382</v>
      </c>
      <c r="J997" s="28"/>
      <c r="K997" s="28"/>
      <c r="L997" s="23" t="s">
        <v>25</v>
      </c>
      <c r="M997" s="23" t="s">
        <v>11266</v>
      </c>
      <c r="N997" s="29"/>
      <c r="O997" s="29" t="s">
        <v>9670</v>
      </c>
      <c r="P997" s="23" t="s">
        <v>29</v>
      </c>
      <c r="Q997" s="23"/>
    </row>
    <row r="998" spans="1:17" x14ac:dyDescent="0.3">
      <c r="A998" s="26">
        <f t="shared" si="15"/>
        <v>980</v>
      </c>
      <c r="B998" s="23" t="s">
        <v>4124</v>
      </c>
      <c r="C998" s="23" t="s">
        <v>4125</v>
      </c>
      <c r="D998" s="23" t="s">
        <v>4123</v>
      </c>
      <c r="E998" s="23" t="s">
        <v>4126</v>
      </c>
      <c r="F998" s="23" t="s">
        <v>4122</v>
      </c>
      <c r="G998" s="23" t="s">
        <v>4121</v>
      </c>
      <c r="H998" s="23" t="s">
        <v>26</v>
      </c>
      <c r="I998" s="28" t="s">
        <v>10434</v>
      </c>
      <c r="J998" s="28"/>
      <c r="K998" s="28"/>
      <c r="L998" s="23" t="s">
        <v>25</v>
      </c>
      <c r="M998" s="23" t="s">
        <v>11266</v>
      </c>
      <c r="N998" s="29"/>
      <c r="O998" s="29" t="s">
        <v>9670</v>
      </c>
      <c r="P998" s="23" t="s">
        <v>29</v>
      </c>
      <c r="Q998" s="23"/>
    </row>
    <row r="999" spans="1:17" x14ac:dyDescent="0.3">
      <c r="A999" s="26">
        <f t="shared" si="15"/>
        <v>981</v>
      </c>
      <c r="B999" s="23" t="s">
        <v>4130</v>
      </c>
      <c r="C999" s="23" t="s">
        <v>4129</v>
      </c>
      <c r="D999" s="23" t="s">
        <v>4129</v>
      </c>
      <c r="E999" s="23"/>
      <c r="F999" s="23" t="s">
        <v>4128</v>
      </c>
      <c r="G999" s="23" t="s">
        <v>4127</v>
      </c>
      <c r="H999" s="23" t="s">
        <v>44</v>
      </c>
      <c r="I999" s="28" t="s">
        <v>9700</v>
      </c>
      <c r="J999" s="28" t="s">
        <v>10435</v>
      </c>
      <c r="K999" s="28"/>
      <c r="L999" s="23" t="s">
        <v>43</v>
      </c>
      <c r="M999" s="23" t="s">
        <v>11266</v>
      </c>
      <c r="N999" s="29" t="s">
        <v>10073</v>
      </c>
      <c r="O999" s="29"/>
      <c r="P999" s="23" t="s">
        <v>29</v>
      </c>
      <c r="Q999" s="23"/>
    </row>
    <row r="1000" spans="1:17" x14ac:dyDescent="0.3">
      <c r="A1000" s="26">
        <f t="shared" si="15"/>
        <v>982</v>
      </c>
      <c r="B1000" s="23" t="s">
        <v>4134</v>
      </c>
      <c r="C1000" s="23" t="s">
        <v>4133</v>
      </c>
      <c r="D1000" s="23" t="s">
        <v>4133</v>
      </c>
      <c r="E1000" s="23" t="s">
        <v>4135</v>
      </c>
      <c r="F1000" s="23" t="s">
        <v>4132</v>
      </c>
      <c r="G1000" s="23" t="s">
        <v>4131</v>
      </c>
      <c r="H1000" s="23" t="s">
        <v>26</v>
      </c>
      <c r="I1000" s="28" t="s">
        <v>10436</v>
      </c>
      <c r="J1000" s="28" t="s">
        <v>9693</v>
      </c>
      <c r="K1000" s="28"/>
      <c r="L1000" s="23" t="s">
        <v>25</v>
      </c>
      <c r="M1000" s="23" t="s">
        <v>11270</v>
      </c>
      <c r="N1000" s="29" t="s">
        <v>9652</v>
      </c>
      <c r="O1000" s="29"/>
      <c r="P1000" s="23" t="s">
        <v>29</v>
      </c>
      <c r="Q1000" s="23"/>
    </row>
    <row r="1001" spans="1:17" x14ac:dyDescent="0.3">
      <c r="A1001" s="26">
        <f t="shared" si="15"/>
        <v>983</v>
      </c>
      <c r="B1001" s="23" t="s">
        <v>4139</v>
      </c>
      <c r="C1001" s="23" t="s">
        <v>4140</v>
      </c>
      <c r="D1001" s="23" t="s">
        <v>4138</v>
      </c>
      <c r="E1001" s="23" t="s">
        <v>4141</v>
      </c>
      <c r="F1001" s="23" t="s">
        <v>4137</v>
      </c>
      <c r="G1001" s="23" t="s">
        <v>4136</v>
      </c>
      <c r="H1001" s="23" t="s">
        <v>26</v>
      </c>
      <c r="I1001" s="28" t="s">
        <v>9691</v>
      </c>
      <c r="J1001" s="28"/>
      <c r="K1001" s="28"/>
      <c r="L1001" s="23" t="s">
        <v>25</v>
      </c>
      <c r="M1001" s="23" t="s">
        <v>11266</v>
      </c>
      <c r="N1001" s="29" t="s">
        <v>9647</v>
      </c>
      <c r="O1001" s="29"/>
      <c r="P1001" s="23" t="s">
        <v>29</v>
      </c>
      <c r="Q1001" s="23"/>
    </row>
    <row r="1002" spans="1:17" x14ac:dyDescent="0.3">
      <c r="A1002" s="26">
        <f t="shared" si="15"/>
        <v>984</v>
      </c>
      <c r="B1002" s="23" t="s">
        <v>4142</v>
      </c>
      <c r="C1002" s="23" t="s">
        <v>4140</v>
      </c>
      <c r="D1002" s="23" t="s">
        <v>4138</v>
      </c>
      <c r="E1002" s="23" t="s">
        <v>4141</v>
      </c>
      <c r="F1002" s="23" t="s">
        <v>4137</v>
      </c>
      <c r="G1002" s="23" t="s">
        <v>4136</v>
      </c>
      <c r="H1002" s="23" t="s">
        <v>26</v>
      </c>
      <c r="I1002" s="28" t="s">
        <v>9691</v>
      </c>
      <c r="J1002" s="28"/>
      <c r="K1002" s="28"/>
      <c r="L1002" s="23" t="s">
        <v>25</v>
      </c>
      <c r="M1002" s="23" t="s">
        <v>11266</v>
      </c>
      <c r="N1002" s="29" t="s">
        <v>9647</v>
      </c>
      <c r="O1002" s="29"/>
      <c r="P1002" s="23" t="s">
        <v>29</v>
      </c>
      <c r="Q1002" s="23"/>
    </row>
    <row r="1003" spans="1:17" x14ac:dyDescent="0.3">
      <c r="A1003" s="26">
        <f t="shared" si="15"/>
        <v>985</v>
      </c>
      <c r="B1003" s="23" t="s">
        <v>4146</v>
      </c>
      <c r="C1003" s="23" t="s">
        <v>4145</v>
      </c>
      <c r="D1003" s="23" t="s">
        <v>4145</v>
      </c>
      <c r="E1003" s="23"/>
      <c r="F1003" s="23" t="s">
        <v>4144</v>
      </c>
      <c r="G1003" s="23" t="s">
        <v>4143</v>
      </c>
      <c r="H1003" s="23" t="s">
        <v>44</v>
      </c>
      <c r="I1003" s="28" t="s">
        <v>10056</v>
      </c>
      <c r="J1003" s="28" t="s">
        <v>10437</v>
      </c>
      <c r="K1003" s="28"/>
      <c r="L1003" s="23" t="s">
        <v>43</v>
      </c>
      <c r="M1003" s="23" t="s">
        <v>11266</v>
      </c>
      <c r="N1003" s="29" t="s">
        <v>9652</v>
      </c>
      <c r="O1003" s="29"/>
      <c r="P1003" s="23" t="s">
        <v>29</v>
      </c>
      <c r="Q1003" s="23"/>
    </row>
    <row r="1004" spans="1:17" x14ac:dyDescent="0.3">
      <c r="A1004" s="26">
        <f t="shared" si="15"/>
        <v>986</v>
      </c>
      <c r="B1004" s="23" t="s">
        <v>4150</v>
      </c>
      <c r="C1004" s="23" t="s">
        <v>4151</v>
      </c>
      <c r="D1004" s="23" t="s">
        <v>4149</v>
      </c>
      <c r="E1004" s="23"/>
      <c r="F1004" s="23" t="s">
        <v>4148</v>
      </c>
      <c r="G1004" s="23" t="s">
        <v>4147</v>
      </c>
      <c r="H1004" s="23" t="s">
        <v>44</v>
      </c>
      <c r="I1004" s="28" t="s">
        <v>9728</v>
      </c>
      <c r="J1004" s="28" t="s">
        <v>10438</v>
      </c>
      <c r="K1004" s="28"/>
      <c r="L1004" s="23" t="s">
        <v>43</v>
      </c>
      <c r="M1004" s="23" t="s">
        <v>11266</v>
      </c>
      <c r="N1004" s="29" t="s">
        <v>10073</v>
      </c>
      <c r="O1004" s="29"/>
      <c r="P1004" s="23" t="s">
        <v>29</v>
      </c>
      <c r="Q1004" s="23"/>
    </row>
    <row r="1005" spans="1:17" x14ac:dyDescent="0.3">
      <c r="A1005" s="26">
        <f t="shared" si="15"/>
        <v>987</v>
      </c>
      <c r="B1005" s="23" t="s">
        <v>4155</v>
      </c>
      <c r="C1005" s="23" t="s">
        <v>4154</v>
      </c>
      <c r="D1005" s="23" t="s">
        <v>4154</v>
      </c>
      <c r="E1005" s="23"/>
      <c r="F1005" s="23" t="s">
        <v>4153</v>
      </c>
      <c r="G1005" s="23" t="s">
        <v>4152</v>
      </c>
      <c r="H1005" s="23" t="s">
        <v>44</v>
      </c>
      <c r="I1005" s="28" t="s">
        <v>9698</v>
      </c>
      <c r="J1005" s="28" t="s">
        <v>10035</v>
      </c>
      <c r="K1005" s="28"/>
      <c r="L1005" s="23" t="s">
        <v>43</v>
      </c>
      <c r="M1005" s="23" t="s">
        <v>11266</v>
      </c>
      <c r="N1005" s="29" t="s">
        <v>10073</v>
      </c>
      <c r="O1005" s="29"/>
      <c r="P1005" s="23" t="s">
        <v>29</v>
      </c>
      <c r="Q1005" s="23"/>
    </row>
    <row r="1006" spans="1:17" x14ac:dyDescent="0.3">
      <c r="A1006" s="26">
        <f t="shared" si="15"/>
        <v>988</v>
      </c>
      <c r="B1006" s="23" t="s">
        <v>4159</v>
      </c>
      <c r="C1006" s="23" t="s">
        <v>4158</v>
      </c>
      <c r="D1006" s="23" t="s">
        <v>4158</v>
      </c>
      <c r="E1006" s="23"/>
      <c r="F1006" s="23" t="s">
        <v>4157</v>
      </c>
      <c r="G1006" s="23" t="s">
        <v>4156</v>
      </c>
      <c r="H1006" s="23" t="s">
        <v>44</v>
      </c>
      <c r="I1006" s="28" t="s">
        <v>10439</v>
      </c>
      <c r="J1006" s="28" t="s">
        <v>10440</v>
      </c>
      <c r="K1006" s="28"/>
      <c r="L1006" s="23" t="s">
        <v>43</v>
      </c>
      <c r="M1006" s="23" t="s">
        <v>11266</v>
      </c>
      <c r="N1006" s="29" t="s">
        <v>10073</v>
      </c>
      <c r="O1006" s="29"/>
      <c r="P1006" s="23" t="s">
        <v>29</v>
      </c>
      <c r="Q1006" s="23"/>
    </row>
    <row r="1007" spans="1:17" x14ac:dyDescent="0.3">
      <c r="A1007" s="26">
        <f t="shared" si="15"/>
        <v>989</v>
      </c>
      <c r="B1007" s="23" t="s">
        <v>4163</v>
      </c>
      <c r="C1007" s="23" t="s">
        <v>4162</v>
      </c>
      <c r="D1007" s="23" t="s">
        <v>4162</v>
      </c>
      <c r="E1007" s="23"/>
      <c r="F1007" s="23" t="s">
        <v>4161</v>
      </c>
      <c r="G1007" s="23" t="s">
        <v>4160</v>
      </c>
      <c r="H1007" s="23" t="s">
        <v>44</v>
      </c>
      <c r="I1007" s="28" t="s">
        <v>9857</v>
      </c>
      <c r="J1007" s="28" t="s">
        <v>10441</v>
      </c>
      <c r="K1007" s="28"/>
      <c r="L1007" s="23" t="s">
        <v>43</v>
      </c>
      <c r="M1007" s="23" t="s">
        <v>11266</v>
      </c>
      <c r="N1007" s="29" t="s">
        <v>10073</v>
      </c>
      <c r="O1007" s="29"/>
      <c r="P1007" s="23" t="s">
        <v>29</v>
      </c>
      <c r="Q1007" s="23"/>
    </row>
    <row r="1008" spans="1:17" x14ac:dyDescent="0.3">
      <c r="A1008" s="26">
        <f t="shared" si="15"/>
        <v>990</v>
      </c>
      <c r="B1008" s="23" t="s">
        <v>4167</v>
      </c>
      <c r="C1008" s="23" t="s">
        <v>4168</v>
      </c>
      <c r="D1008" s="23" t="s">
        <v>4166</v>
      </c>
      <c r="E1008" s="23"/>
      <c r="F1008" s="23" t="s">
        <v>4165</v>
      </c>
      <c r="G1008" s="23" t="s">
        <v>4164</v>
      </c>
      <c r="H1008" s="23" t="s">
        <v>110</v>
      </c>
      <c r="I1008" s="28" t="s">
        <v>9643</v>
      </c>
      <c r="J1008" s="28"/>
      <c r="K1008" s="28"/>
      <c r="L1008" s="23" t="s">
        <v>109</v>
      </c>
      <c r="M1008" s="23" t="s">
        <v>11266</v>
      </c>
      <c r="N1008" s="29" t="s">
        <v>9676</v>
      </c>
      <c r="O1008" s="29"/>
      <c r="P1008" s="23" t="s">
        <v>29</v>
      </c>
      <c r="Q1008" s="23"/>
    </row>
    <row r="1009" spans="1:17" x14ac:dyDescent="0.3">
      <c r="A1009" s="26">
        <f t="shared" si="15"/>
        <v>991</v>
      </c>
      <c r="B1009" s="23" t="s">
        <v>4172</v>
      </c>
      <c r="C1009" s="23" t="s">
        <v>4173</v>
      </c>
      <c r="D1009" s="23" t="s">
        <v>4171</v>
      </c>
      <c r="E1009" s="23" t="s">
        <v>4174</v>
      </c>
      <c r="F1009" s="23" t="s">
        <v>4170</v>
      </c>
      <c r="G1009" s="23" t="s">
        <v>4169</v>
      </c>
      <c r="H1009" s="23" t="s">
        <v>26</v>
      </c>
      <c r="I1009" s="28" t="s">
        <v>10442</v>
      </c>
      <c r="J1009" s="28"/>
      <c r="K1009" s="28"/>
      <c r="L1009" s="23" t="s">
        <v>25</v>
      </c>
      <c r="M1009" s="23" t="s">
        <v>11266</v>
      </c>
      <c r="N1009" s="29"/>
      <c r="O1009" s="29" t="s">
        <v>9697</v>
      </c>
      <c r="P1009" s="23" t="s">
        <v>29</v>
      </c>
      <c r="Q1009" s="23"/>
    </row>
    <row r="1010" spans="1:17" x14ac:dyDescent="0.3">
      <c r="A1010" s="26">
        <f t="shared" si="15"/>
        <v>992</v>
      </c>
      <c r="B1010" s="23" t="s">
        <v>4175</v>
      </c>
      <c r="C1010" s="23" t="s">
        <v>4173</v>
      </c>
      <c r="D1010" s="23" t="s">
        <v>4171</v>
      </c>
      <c r="E1010" s="23" t="s">
        <v>4176</v>
      </c>
      <c r="F1010" s="23" t="s">
        <v>4170</v>
      </c>
      <c r="G1010" s="23" t="s">
        <v>4169</v>
      </c>
      <c r="H1010" s="23" t="s">
        <v>26</v>
      </c>
      <c r="I1010" s="28" t="s">
        <v>10442</v>
      </c>
      <c r="J1010" s="28" t="s">
        <v>9661</v>
      </c>
      <c r="K1010" s="28"/>
      <c r="L1010" s="23" t="s">
        <v>25</v>
      </c>
      <c r="M1010" s="23" t="s">
        <v>11266</v>
      </c>
      <c r="N1010" s="29"/>
      <c r="O1010" s="29" t="s">
        <v>9697</v>
      </c>
      <c r="P1010" s="23" t="s">
        <v>29</v>
      </c>
      <c r="Q1010" s="23"/>
    </row>
    <row r="1011" spans="1:17" x14ac:dyDescent="0.3">
      <c r="A1011" s="26">
        <f t="shared" si="15"/>
        <v>993</v>
      </c>
      <c r="B1011" s="23" t="s">
        <v>4180</v>
      </c>
      <c r="C1011" s="23" t="s">
        <v>4181</v>
      </c>
      <c r="D1011" s="23" t="s">
        <v>4179</v>
      </c>
      <c r="E1011" s="23" t="s">
        <v>4179</v>
      </c>
      <c r="F1011" s="23" t="s">
        <v>4178</v>
      </c>
      <c r="G1011" s="23" t="s">
        <v>4177</v>
      </c>
      <c r="H1011" s="23" t="s">
        <v>26</v>
      </c>
      <c r="I1011" s="28" t="s">
        <v>9716</v>
      </c>
      <c r="J1011" s="28"/>
      <c r="K1011" s="28"/>
      <c r="L1011" s="23" t="s">
        <v>25</v>
      </c>
      <c r="M1011" s="23" t="s">
        <v>11266</v>
      </c>
      <c r="N1011" s="29" t="s">
        <v>10238</v>
      </c>
      <c r="O1011" s="29"/>
      <c r="P1011" s="23" t="s">
        <v>29</v>
      </c>
      <c r="Q1011" s="23"/>
    </row>
    <row r="1012" spans="1:17" x14ac:dyDescent="0.3">
      <c r="A1012" s="26">
        <f t="shared" si="15"/>
        <v>994</v>
      </c>
      <c r="B1012" s="23" t="s">
        <v>4185</v>
      </c>
      <c r="C1012" s="23" t="s">
        <v>4186</v>
      </c>
      <c r="D1012" s="23" t="s">
        <v>4184</v>
      </c>
      <c r="E1012" s="23" t="s">
        <v>4187</v>
      </c>
      <c r="F1012" s="23" t="s">
        <v>4183</v>
      </c>
      <c r="G1012" s="23" t="s">
        <v>4182</v>
      </c>
      <c r="H1012" s="23" t="s">
        <v>26</v>
      </c>
      <c r="I1012" s="28" t="s">
        <v>10443</v>
      </c>
      <c r="J1012" s="28"/>
      <c r="K1012" s="28"/>
      <c r="L1012" s="23" t="s">
        <v>25</v>
      </c>
      <c r="M1012" s="23" t="s">
        <v>11266</v>
      </c>
      <c r="N1012" s="29"/>
      <c r="O1012" s="29" t="s">
        <v>9670</v>
      </c>
      <c r="P1012" s="23" t="s">
        <v>29</v>
      </c>
      <c r="Q1012" s="23"/>
    </row>
    <row r="1013" spans="1:17" x14ac:dyDescent="0.3">
      <c r="A1013" s="26">
        <f t="shared" si="15"/>
        <v>995</v>
      </c>
      <c r="B1013" s="23" t="s">
        <v>4191</v>
      </c>
      <c r="C1013" s="23" t="s">
        <v>4192</v>
      </c>
      <c r="D1013" s="23" t="s">
        <v>4190</v>
      </c>
      <c r="E1013" s="23"/>
      <c r="F1013" s="23" t="s">
        <v>4189</v>
      </c>
      <c r="G1013" s="23" t="s">
        <v>4188</v>
      </c>
      <c r="H1013" s="23" t="s">
        <v>110</v>
      </c>
      <c r="I1013" s="28" t="s">
        <v>9783</v>
      </c>
      <c r="J1013" s="28"/>
      <c r="K1013" s="28"/>
      <c r="L1013" s="23" t="s">
        <v>109</v>
      </c>
      <c r="M1013" s="23" t="s">
        <v>11266</v>
      </c>
      <c r="N1013" s="29" t="s">
        <v>9647</v>
      </c>
      <c r="O1013" s="29"/>
      <c r="P1013" s="23" t="s">
        <v>29</v>
      </c>
      <c r="Q1013" s="23"/>
    </row>
    <row r="1014" spans="1:17" x14ac:dyDescent="0.3">
      <c r="A1014" s="26">
        <f t="shared" si="15"/>
        <v>996</v>
      </c>
      <c r="B1014" s="23" t="s">
        <v>4196</v>
      </c>
      <c r="C1014" s="23" t="s">
        <v>4197</v>
      </c>
      <c r="D1014" s="23" t="s">
        <v>4195</v>
      </c>
      <c r="E1014" s="23"/>
      <c r="F1014" s="23" t="s">
        <v>4194</v>
      </c>
      <c r="G1014" s="23" t="s">
        <v>4193</v>
      </c>
      <c r="H1014" s="23" t="s">
        <v>110</v>
      </c>
      <c r="I1014" s="28" t="s">
        <v>10444</v>
      </c>
      <c r="J1014" s="28"/>
      <c r="K1014" s="28"/>
      <c r="L1014" s="23" t="s">
        <v>109</v>
      </c>
      <c r="M1014" s="23" t="s">
        <v>11266</v>
      </c>
      <c r="N1014" s="29" t="s">
        <v>9676</v>
      </c>
      <c r="O1014" s="29"/>
      <c r="P1014" s="23" t="s">
        <v>29</v>
      </c>
      <c r="Q1014" s="23"/>
    </row>
    <row r="1015" spans="1:17" x14ac:dyDescent="0.3">
      <c r="A1015" s="26">
        <f t="shared" si="15"/>
        <v>997</v>
      </c>
      <c r="B1015" s="23" t="s">
        <v>4201</v>
      </c>
      <c r="C1015" s="23" t="s">
        <v>4200</v>
      </c>
      <c r="D1015" s="23" t="s">
        <v>4200</v>
      </c>
      <c r="E1015" s="23" t="s">
        <v>4200</v>
      </c>
      <c r="F1015" s="23" t="s">
        <v>4199</v>
      </c>
      <c r="G1015" s="23" t="s">
        <v>4198</v>
      </c>
      <c r="H1015" s="23" t="s">
        <v>26</v>
      </c>
      <c r="I1015" s="28" t="s">
        <v>9664</v>
      </c>
      <c r="J1015" s="28"/>
      <c r="K1015" s="28"/>
      <c r="L1015" s="23" t="s">
        <v>25</v>
      </c>
      <c r="M1015" s="23" t="s">
        <v>11266</v>
      </c>
      <c r="N1015" s="29"/>
      <c r="O1015" s="29" t="s">
        <v>9670</v>
      </c>
      <c r="P1015" s="23" t="s">
        <v>29</v>
      </c>
      <c r="Q1015" s="23"/>
    </row>
    <row r="1016" spans="1:17" x14ac:dyDescent="0.3">
      <c r="A1016" s="26">
        <f t="shared" si="15"/>
        <v>998</v>
      </c>
      <c r="B1016" s="23" t="s">
        <v>4205</v>
      </c>
      <c r="C1016" s="23" t="s">
        <v>4206</v>
      </c>
      <c r="D1016" s="23" t="s">
        <v>4204</v>
      </c>
      <c r="E1016" s="23" t="s">
        <v>4207</v>
      </c>
      <c r="F1016" s="23" t="s">
        <v>4203</v>
      </c>
      <c r="G1016" s="23" t="s">
        <v>4202</v>
      </c>
      <c r="H1016" s="23" t="s">
        <v>26</v>
      </c>
      <c r="I1016" s="28" t="s">
        <v>10445</v>
      </c>
      <c r="J1016" s="28"/>
      <c r="K1016" s="28"/>
      <c r="L1016" s="23" t="s">
        <v>25</v>
      </c>
      <c r="M1016" s="23" t="s">
        <v>11266</v>
      </c>
      <c r="N1016" s="29"/>
      <c r="O1016" s="29" t="s">
        <v>9697</v>
      </c>
      <c r="P1016" s="23" t="s">
        <v>29</v>
      </c>
      <c r="Q1016" s="23"/>
    </row>
    <row r="1017" spans="1:17" x14ac:dyDescent="0.3">
      <c r="A1017" s="26">
        <f t="shared" si="15"/>
        <v>999</v>
      </c>
      <c r="B1017" s="23" t="s">
        <v>4211</v>
      </c>
      <c r="C1017" s="23" t="s">
        <v>4210</v>
      </c>
      <c r="D1017" s="23" t="s">
        <v>4210</v>
      </c>
      <c r="E1017" s="23"/>
      <c r="F1017" s="23" t="s">
        <v>4209</v>
      </c>
      <c r="G1017" s="23" t="s">
        <v>4208</v>
      </c>
      <c r="H1017" s="23" t="s">
        <v>44</v>
      </c>
      <c r="I1017" s="28" t="s">
        <v>9937</v>
      </c>
      <c r="J1017" s="28" t="s">
        <v>9762</v>
      </c>
      <c r="K1017" s="28"/>
      <c r="L1017" s="23" t="s">
        <v>43</v>
      </c>
      <c r="M1017" s="23" t="s">
        <v>11267</v>
      </c>
      <c r="N1017" s="29" t="s">
        <v>9652</v>
      </c>
      <c r="O1017" s="29"/>
      <c r="P1017" s="23" t="s">
        <v>29</v>
      </c>
      <c r="Q1017" s="23"/>
    </row>
    <row r="1018" spans="1:17" x14ac:dyDescent="0.3">
      <c r="A1018" s="26">
        <f t="shared" si="15"/>
        <v>1000</v>
      </c>
      <c r="B1018" s="23" t="s">
        <v>4215</v>
      </c>
      <c r="C1018" s="23" t="s">
        <v>4216</v>
      </c>
      <c r="D1018" s="23" t="s">
        <v>4214</v>
      </c>
      <c r="E1018" s="23" t="s">
        <v>4217</v>
      </c>
      <c r="F1018" s="23" t="s">
        <v>4213</v>
      </c>
      <c r="G1018" s="23" t="s">
        <v>4212</v>
      </c>
      <c r="H1018" s="23" t="s">
        <v>26</v>
      </c>
      <c r="I1018" s="28" t="s">
        <v>9689</v>
      </c>
      <c r="J1018" s="28" t="s">
        <v>10005</v>
      </c>
      <c r="K1018" s="28"/>
      <c r="L1018" s="23" t="s">
        <v>25</v>
      </c>
      <c r="M1018" s="23" t="s">
        <v>11267</v>
      </c>
      <c r="N1018" s="29" t="s">
        <v>9676</v>
      </c>
      <c r="O1018" s="29"/>
      <c r="P1018" s="23" t="s">
        <v>29</v>
      </c>
      <c r="Q1018" s="23"/>
    </row>
    <row r="1019" spans="1:17" x14ac:dyDescent="0.3">
      <c r="A1019" s="26">
        <f t="shared" si="15"/>
        <v>1001</v>
      </c>
      <c r="B1019" s="23" t="s">
        <v>4221</v>
      </c>
      <c r="C1019" s="23" t="s">
        <v>4222</v>
      </c>
      <c r="D1019" s="23" t="s">
        <v>4220</v>
      </c>
      <c r="E1019" s="23" t="s">
        <v>4220</v>
      </c>
      <c r="F1019" s="23" t="s">
        <v>4219</v>
      </c>
      <c r="G1019" s="23" t="s">
        <v>4218</v>
      </c>
      <c r="H1019" s="23" t="s">
        <v>26</v>
      </c>
      <c r="I1019" s="28" t="s">
        <v>10446</v>
      </c>
      <c r="J1019" s="28"/>
      <c r="K1019" s="28"/>
      <c r="L1019" s="23" t="s">
        <v>25</v>
      </c>
      <c r="M1019" s="23" t="s">
        <v>11267</v>
      </c>
      <c r="N1019" s="29" t="s">
        <v>9676</v>
      </c>
      <c r="O1019" s="29"/>
      <c r="P1019" s="23" t="s">
        <v>29</v>
      </c>
      <c r="Q1019" s="23"/>
    </row>
    <row r="1020" spans="1:17" x14ac:dyDescent="0.3">
      <c r="A1020" s="26">
        <f t="shared" si="15"/>
        <v>1002</v>
      </c>
      <c r="B1020" s="23" t="s">
        <v>4226</v>
      </c>
      <c r="C1020" s="23" t="s">
        <v>4225</v>
      </c>
      <c r="D1020" s="23" t="s">
        <v>4225</v>
      </c>
      <c r="E1020" s="23"/>
      <c r="F1020" s="23" t="s">
        <v>4224</v>
      </c>
      <c r="G1020" s="23" t="s">
        <v>4223</v>
      </c>
      <c r="H1020" s="23" t="s">
        <v>110</v>
      </c>
      <c r="I1020" s="28" t="s">
        <v>10447</v>
      </c>
      <c r="J1020" s="28" t="s">
        <v>10448</v>
      </c>
      <c r="K1020" s="28"/>
      <c r="L1020" s="23" t="s">
        <v>109</v>
      </c>
      <c r="M1020" s="23" t="s">
        <v>11267</v>
      </c>
      <c r="N1020" s="29"/>
      <c r="O1020" s="29" t="s">
        <v>9670</v>
      </c>
      <c r="P1020" s="23" t="s">
        <v>29</v>
      </c>
      <c r="Q1020" s="23"/>
    </row>
    <row r="1021" spans="1:17" x14ac:dyDescent="0.3">
      <c r="A1021" s="26">
        <f t="shared" si="15"/>
        <v>1003</v>
      </c>
      <c r="B1021" s="23" t="s">
        <v>4230</v>
      </c>
      <c r="C1021" s="23" t="s">
        <v>4231</v>
      </c>
      <c r="D1021" s="23" t="s">
        <v>4229</v>
      </c>
      <c r="E1021" s="23"/>
      <c r="F1021" s="23" t="s">
        <v>4228</v>
      </c>
      <c r="G1021" s="23" t="s">
        <v>4227</v>
      </c>
      <c r="H1021" s="23" t="s">
        <v>110</v>
      </c>
      <c r="I1021" s="28" t="s">
        <v>10449</v>
      </c>
      <c r="J1021" s="28"/>
      <c r="K1021" s="28"/>
      <c r="L1021" s="23" t="s">
        <v>109</v>
      </c>
      <c r="M1021" s="23" t="s">
        <v>11267</v>
      </c>
      <c r="N1021" s="29" t="s">
        <v>9676</v>
      </c>
      <c r="O1021" s="29"/>
      <c r="P1021" s="23" t="s">
        <v>29</v>
      </c>
      <c r="Q1021" s="23"/>
    </row>
    <row r="1022" spans="1:17" x14ac:dyDescent="0.3">
      <c r="A1022" s="26">
        <f t="shared" si="15"/>
        <v>1004</v>
      </c>
      <c r="B1022" s="23" t="s">
        <v>4235</v>
      </c>
      <c r="C1022" s="23" t="s">
        <v>4234</v>
      </c>
      <c r="D1022" s="23" t="s">
        <v>4234</v>
      </c>
      <c r="E1022" s="23" t="s">
        <v>4236</v>
      </c>
      <c r="F1022" s="23" t="s">
        <v>4233</v>
      </c>
      <c r="G1022" s="23" t="s">
        <v>4232</v>
      </c>
      <c r="H1022" s="23" t="s">
        <v>26</v>
      </c>
      <c r="I1022" s="28" t="s">
        <v>10173</v>
      </c>
      <c r="J1022" s="28"/>
      <c r="K1022" s="28"/>
      <c r="L1022" s="23" t="s">
        <v>25</v>
      </c>
      <c r="M1022" s="23" t="s">
        <v>11267</v>
      </c>
      <c r="N1022" s="29" t="s">
        <v>9647</v>
      </c>
      <c r="O1022" s="29"/>
      <c r="P1022" s="23" t="s">
        <v>29</v>
      </c>
      <c r="Q1022" s="23"/>
    </row>
    <row r="1023" spans="1:17" x14ac:dyDescent="0.3">
      <c r="A1023" s="26">
        <f t="shared" si="15"/>
        <v>1005</v>
      </c>
      <c r="B1023" s="23" t="s">
        <v>4240</v>
      </c>
      <c r="C1023" s="23" t="s">
        <v>4241</v>
      </c>
      <c r="D1023" s="23" t="s">
        <v>4239</v>
      </c>
      <c r="E1023" s="23" t="s">
        <v>4239</v>
      </c>
      <c r="F1023" s="23" t="s">
        <v>4238</v>
      </c>
      <c r="G1023" s="23" t="s">
        <v>4237</v>
      </c>
      <c r="H1023" s="23" t="s">
        <v>26</v>
      </c>
      <c r="I1023" s="28" t="s">
        <v>10450</v>
      </c>
      <c r="J1023" s="28"/>
      <c r="K1023" s="28"/>
      <c r="L1023" s="23" t="s">
        <v>25</v>
      </c>
      <c r="M1023" s="23" t="s">
        <v>11267</v>
      </c>
      <c r="N1023" s="29" t="s">
        <v>10073</v>
      </c>
      <c r="O1023" s="29"/>
      <c r="P1023" s="23" t="s">
        <v>29</v>
      </c>
      <c r="Q1023" s="23"/>
    </row>
    <row r="1024" spans="1:17" x14ac:dyDescent="0.3">
      <c r="A1024" s="26">
        <f t="shared" si="15"/>
        <v>1006</v>
      </c>
      <c r="B1024" s="23" t="s">
        <v>4245</v>
      </c>
      <c r="C1024" s="23" t="s">
        <v>4246</v>
      </c>
      <c r="D1024" s="23" t="s">
        <v>4244</v>
      </c>
      <c r="E1024" s="23"/>
      <c r="F1024" s="23" t="s">
        <v>4243</v>
      </c>
      <c r="G1024" s="23" t="s">
        <v>4242</v>
      </c>
      <c r="H1024" s="23" t="s">
        <v>110</v>
      </c>
      <c r="I1024" s="28" t="s">
        <v>9846</v>
      </c>
      <c r="J1024" s="28" t="s">
        <v>9816</v>
      </c>
      <c r="K1024" s="28"/>
      <c r="L1024" s="23" t="s">
        <v>109</v>
      </c>
      <c r="M1024" s="23" t="s">
        <v>11267</v>
      </c>
      <c r="N1024" s="29" t="s">
        <v>9676</v>
      </c>
      <c r="O1024" s="29"/>
      <c r="P1024" s="23" t="s">
        <v>29</v>
      </c>
      <c r="Q1024" s="23"/>
    </row>
    <row r="1025" spans="1:17" x14ac:dyDescent="0.3">
      <c r="A1025" s="26">
        <f t="shared" si="15"/>
        <v>1007</v>
      </c>
      <c r="B1025" s="23" t="s">
        <v>4245</v>
      </c>
      <c r="C1025" s="23" t="s">
        <v>4246</v>
      </c>
      <c r="D1025" s="23" t="s">
        <v>4244</v>
      </c>
      <c r="E1025" s="23"/>
      <c r="F1025" s="23" t="s">
        <v>4243</v>
      </c>
      <c r="G1025" s="23" t="s">
        <v>4242</v>
      </c>
      <c r="H1025" s="23" t="s">
        <v>34</v>
      </c>
      <c r="I1025" s="28" t="s">
        <v>9846</v>
      </c>
      <c r="J1025" s="28" t="s">
        <v>9816</v>
      </c>
      <c r="K1025" s="28"/>
      <c r="L1025" s="23" t="s">
        <v>33</v>
      </c>
      <c r="M1025" s="23" t="s">
        <v>11267</v>
      </c>
      <c r="N1025" s="29" t="s">
        <v>9647</v>
      </c>
      <c r="O1025" s="29"/>
      <c r="P1025" s="23" t="s">
        <v>29</v>
      </c>
      <c r="Q1025" s="23"/>
    </row>
    <row r="1026" spans="1:17" x14ac:dyDescent="0.3">
      <c r="A1026" s="26">
        <f t="shared" si="15"/>
        <v>1008</v>
      </c>
      <c r="B1026" s="23" t="s">
        <v>4250</v>
      </c>
      <c r="C1026" s="23" t="s">
        <v>4251</v>
      </c>
      <c r="D1026" s="23" t="s">
        <v>4249</v>
      </c>
      <c r="E1026" s="23"/>
      <c r="F1026" s="23" t="s">
        <v>4248</v>
      </c>
      <c r="G1026" s="23" t="s">
        <v>4247</v>
      </c>
      <c r="H1026" s="23" t="s">
        <v>44</v>
      </c>
      <c r="I1026" s="28" t="s">
        <v>10451</v>
      </c>
      <c r="J1026" s="28" t="s">
        <v>10035</v>
      </c>
      <c r="K1026" s="28"/>
      <c r="L1026" s="23" t="s">
        <v>43</v>
      </c>
      <c r="M1026" s="23" t="s">
        <v>11267</v>
      </c>
      <c r="N1026" s="29" t="s">
        <v>10073</v>
      </c>
      <c r="O1026" s="29"/>
      <c r="P1026" s="23" t="s">
        <v>29</v>
      </c>
      <c r="Q1026" s="23"/>
    </row>
    <row r="1027" spans="1:17" x14ac:dyDescent="0.3">
      <c r="A1027" s="26">
        <f t="shared" si="15"/>
        <v>1009</v>
      </c>
      <c r="B1027" s="23" t="s">
        <v>4255</v>
      </c>
      <c r="C1027" s="23" t="s">
        <v>4256</v>
      </c>
      <c r="D1027" s="23" t="s">
        <v>4254</v>
      </c>
      <c r="E1027" s="23"/>
      <c r="F1027" s="23" t="s">
        <v>4253</v>
      </c>
      <c r="G1027" s="23" t="s">
        <v>4252</v>
      </c>
      <c r="H1027" s="23" t="s">
        <v>110</v>
      </c>
      <c r="I1027" s="28" t="s">
        <v>9783</v>
      </c>
      <c r="J1027" s="28" t="s">
        <v>10452</v>
      </c>
      <c r="K1027" s="28"/>
      <c r="L1027" s="23" t="s">
        <v>109</v>
      </c>
      <c r="M1027" s="23" t="s">
        <v>11267</v>
      </c>
      <c r="N1027" s="29" t="s">
        <v>9652</v>
      </c>
      <c r="O1027" s="29"/>
      <c r="P1027" s="23" t="s">
        <v>29</v>
      </c>
      <c r="Q1027" s="23"/>
    </row>
    <row r="1028" spans="1:17" x14ac:dyDescent="0.3">
      <c r="A1028" s="26">
        <f t="shared" si="15"/>
        <v>1010</v>
      </c>
      <c r="B1028" s="23" t="s">
        <v>4259</v>
      </c>
      <c r="C1028" s="23" t="s">
        <v>4260</v>
      </c>
      <c r="D1028" s="23" t="s">
        <v>4254</v>
      </c>
      <c r="E1028" s="23" t="s">
        <v>4261</v>
      </c>
      <c r="F1028" s="23" t="s">
        <v>4258</v>
      </c>
      <c r="G1028" s="23" t="s">
        <v>4257</v>
      </c>
      <c r="H1028" s="23" t="s">
        <v>26</v>
      </c>
      <c r="I1028" s="28" t="s">
        <v>10453</v>
      </c>
      <c r="J1028" s="28"/>
      <c r="K1028" s="28"/>
      <c r="L1028" s="23" t="s">
        <v>25</v>
      </c>
      <c r="M1028" s="23" t="s">
        <v>11267</v>
      </c>
      <c r="N1028" s="29" t="s">
        <v>9652</v>
      </c>
      <c r="O1028" s="29"/>
      <c r="P1028" s="23" t="s">
        <v>29</v>
      </c>
      <c r="Q1028" s="23"/>
    </row>
    <row r="1029" spans="1:17" x14ac:dyDescent="0.3">
      <c r="A1029" s="26">
        <f t="shared" si="15"/>
        <v>1011</v>
      </c>
      <c r="B1029" s="23" t="s">
        <v>4265</v>
      </c>
      <c r="C1029" s="23" t="s">
        <v>4266</v>
      </c>
      <c r="D1029" s="23" t="s">
        <v>4264</v>
      </c>
      <c r="E1029" s="23"/>
      <c r="F1029" s="23" t="s">
        <v>4263</v>
      </c>
      <c r="G1029" s="23" t="s">
        <v>4262</v>
      </c>
      <c r="H1029" s="23" t="s">
        <v>110</v>
      </c>
      <c r="I1029" s="28" t="s">
        <v>9857</v>
      </c>
      <c r="J1029" s="28"/>
      <c r="K1029" s="28"/>
      <c r="L1029" s="23" t="s">
        <v>109</v>
      </c>
      <c r="M1029" s="23" t="s">
        <v>11267</v>
      </c>
      <c r="N1029" s="29" t="s">
        <v>9676</v>
      </c>
      <c r="O1029" s="29"/>
      <c r="P1029" s="23" t="s">
        <v>29</v>
      </c>
      <c r="Q1029" s="23"/>
    </row>
    <row r="1030" spans="1:17" x14ac:dyDescent="0.3">
      <c r="A1030" s="26">
        <f t="shared" si="15"/>
        <v>1012</v>
      </c>
      <c r="B1030" s="23" t="s">
        <v>4268</v>
      </c>
      <c r="C1030" s="23" t="s">
        <v>4267</v>
      </c>
      <c r="D1030" s="23" t="s">
        <v>4267</v>
      </c>
      <c r="E1030" s="23"/>
      <c r="F1030" s="23" t="s">
        <v>4263</v>
      </c>
      <c r="G1030" s="23" t="s">
        <v>4262</v>
      </c>
      <c r="H1030" s="23" t="s">
        <v>44</v>
      </c>
      <c r="I1030" s="28" t="s">
        <v>9857</v>
      </c>
      <c r="J1030" s="28" t="s">
        <v>9814</v>
      </c>
      <c r="K1030" s="28"/>
      <c r="L1030" s="23" t="s">
        <v>43</v>
      </c>
      <c r="M1030" s="23" t="s">
        <v>11267</v>
      </c>
      <c r="N1030" s="29" t="s">
        <v>9652</v>
      </c>
      <c r="O1030" s="29"/>
      <c r="P1030" s="23" t="s">
        <v>29</v>
      </c>
      <c r="Q1030" s="23"/>
    </row>
    <row r="1031" spans="1:17" x14ac:dyDescent="0.3">
      <c r="A1031" s="26">
        <f t="shared" si="15"/>
        <v>1013</v>
      </c>
      <c r="B1031" s="23" t="s">
        <v>4272</v>
      </c>
      <c r="C1031" s="23" t="s">
        <v>4271</v>
      </c>
      <c r="D1031" s="23" t="s">
        <v>4271</v>
      </c>
      <c r="E1031" s="23"/>
      <c r="F1031" s="23" t="s">
        <v>4270</v>
      </c>
      <c r="G1031" s="23" t="s">
        <v>4269</v>
      </c>
      <c r="H1031" s="23" t="s">
        <v>44</v>
      </c>
      <c r="I1031" s="28" t="s">
        <v>9649</v>
      </c>
      <c r="J1031" s="28" t="s">
        <v>9968</v>
      </c>
      <c r="K1031" s="28"/>
      <c r="L1031" s="23" t="s">
        <v>43</v>
      </c>
      <c r="M1031" s="23" t="s">
        <v>11267</v>
      </c>
      <c r="N1031" s="29" t="s">
        <v>9652</v>
      </c>
      <c r="O1031" s="29"/>
      <c r="P1031" s="23" t="s">
        <v>29</v>
      </c>
      <c r="Q1031" s="23"/>
    </row>
    <row r="1032" spans="1:17" x14ac:dyDescent="0.3">
      <c r="A1032" s="26">
        <f t="shared" si="15"/>
        <v>1014</v>
      </c>
      <c r="B1032" s="23" t="s">
        <v>4276</v>
      </c>
      <c r="C1032" s="23" t="s">
        <v>4275</v>
      </c>
      <c r="D1032" s="23" t="s">
        <v>4275</v>
      </c>
      <c r="E1032" s="23"/>
      <c r="F1032" s="23" t="s">
        <v>4274</v>
      </c>
      <c r="G1032" s="23" t="s">
        <v>4273</v>
      </c>
      <c r="H1032" s="23" t="s">
        <v>44</v>
      </c>
      <c r="I1032" s="28" t="s">
        <v>9961</v>
      </c>
      <c r="J1032" s="28" t="s">
        <v>10337</v>
      </c>
      <c r="K1032" s="28"/>
      <c r="L1032" s="23" t="s">
        <v>43</v>
      </c>
      <c r="M1032" s="23" t="s">
        <v>11267</v>
      </c>
      <c r="N1032" s="29" t="s">
        <v>9652</v>
      </c>
      <c r="O1032" s="29"/>
      <c r="P1032" s="23" t="s">
        <v>29</v>
      </c>
      <c r="Q1032" s="23"/>
    </row>
    <row r="1033" spans="1:17" x14ac:dyDescent="0.3">
      <c r="A1033" s="26">
        <f t="shared" si="15"/>
        <v>1015</v>
      </c>
      <c r="B1033" s="23" t="s">
        <v>4280</v>
      </c>
      <c r="C1033" s="23" t="s">
        <v>4279</v>
      </c>
      <c r="D1033" s="23" t="s">
        <v>4279</v>
      </c>
      <c r="E1033" s="23"/>
      <c r="F1033" s="23" t="s">
        <v>4278</v>
      </c>
      <c r="G1033" s="23" t="s">
        <v>4277</v>
      </c>
      <c r="H1033" s="23" t="s">
        <v>44</v>
      </c>
      <c r="I1033" s="28" t="s">
        <v>9847</v>
      </c>
      <c r="J1033" s="28" t="s">
        <v>9669</v>
      </c>
      <c r="K1033" s="28"/>
      <c r="L1033" s="23" t="s">
        <v>43</v>
      </c>
      <c r="M1033" s="23" t="s">
        <v>11267</v>
      </c>
      <c r="N1033" s="29" t="s">
        <v>9652</v>
      </c>
      <c r="O1033" s="29"/>
      <c r="P1033" s="23" t="s">
        <v>29</v>
      </c>
      <c r="Q1033" s="23"/>
    </row>
    <row r="1034" spans="1:17" x14ac:dyDescent="0.3">
      <c r="A1034" s="26">
        <f t="shared" si="15"/>
        <v>1016</v>
      </c>
      <c r="B1034" s="23" t="s">
        <v>4284</v>
      </c>
      <c r="C1034" s="23" t="s">
        <v>4285</v>
      </c>
      <c r="D1034" s="23" t="s">
        <v>4283</v>
      </c>
      <c r="E1034" s="23" t="s">
        <v>4286</v>
      </c>
      <c r="F1034" s="23" t="s">
        <v>4282</v>
      </c>
      <c r="G1034" s="23" t="s">
        <v>4281</v>
      </c>
      <c r="H1034" s="23" t="s">
        <v>26</v>
      </c>
      <c r="I1034" s="28" t="s">
        <v>10150</v>
      </c>
      <c r="J1034" s="28"/>
      <c r="K1034" s="28"/>
      <c r="L1034" s="23" t="s">
        <v>25</v>
      </c>
      <c r="M1034" s="23" t="s">
        <v>11274</v>
      </c>
      <c r="N1034" s="29" t="s">
        <v>9652</v>
      </c>
      <c r="O1034" s="29"/>
      <c r="P1034" s="23" t="s">
        <v>29</v>
      </c>
      <c r="Q1034" s="23"/>
    </row>
    <row r="1035" spans="1:17" x14ac:dyDescent="0.3">
      <c r="A1035" s="26">
        <f t="shared" si="15"/>
        <v>1017</v>
      </c>
      <c r="B1035" s="23" t="s">
        <v>4287</v>
      </c>
      <c r="C1035" s="23" t="s">
        <v>4285</v>
      </c>
      <c r="D1035" s="23" t="s">
        <v>4283</v>
      </c>
      <c r="E1035" s="23" t="s">
        <v>4286</v>
      </c>
      <c r="F1035" s="23" t="s">
        <v>4282</v>
      </c>
      <c r="G1035" s="23" t="s">
        <v>4281</v>
      </c>
      <c r="H1035" s="23" t="s">
        <v>26</v>
      </c>
      <c r="I1035" s="28" t="s">
        <v>10150</v>
      </c>
      <c r="J1035" s="28"/>
      <c r="K1035" s="28"/>
      <c r="L1035" s="23" t="s">
        <v>25</v>
      </c>
      <c r="M1035" s="23" t="s">
        <v>11274</v>
      </c>
      <c r="N1035" s="29" t="s">
        <v>9676</v>
      </c>
      <c r="O1035" s="29"/>
      <c r="P1035" s="23" t="s">
        <v>29</v>
      </c>
      <c r="Q1035" s="23"/>
    </row>
    <row r="1036" spans="1:17" x14ac:dyDescent="0.3">
      <c r="A1036" s="26">
        <f t="shared" si="15"/>
        <v>1018</v>
      </c>
      <c r="B1036" s="23" t="s">
        <v>4288</v>
      </c>
      <c r="C1036" s="23" t="s">
        <v>4285</v>
      </c>
      <c r="D1036" s="23" t="s">
        <v>4283</v>
      </c>
      <c r="E1036" s="23" t="s">
        <v>4286</v>
      </c>
      <c r="F1036" s="23" t="s">
        <v>4282</v>
      </c>
      <c r="G1036" s="23" t="s">
        <v>4281</v>
      </c>
      <c r="H1036" s="23" t="s">
        <v>26</v>
      </c>
      <c r="I1036" s="28" t="s">
        <v>10150</v>
      </c>
      <c r="J1036" s="28"/>
      <c r="K1036" s="28"/>
      <c r="L1036" s="23" t="s">
        <v>25</v>
      </c>
      <c r="M1036" s="23" t="s">
        <v>11274</v>
      </c>
      <c r="N1036" s="29" t="s">
        <v>9652</v>
      </c>
      <c r="O1036" s="29"/>
      <c r="P1036" s="23" t="s">
        <v>29</v>
      </c>
      <c r="Q1036" s="23"/>
    </row>
    <row r="1037" spans="1:17" x14ac:dyDescent="0.3">
      <c r="A1037" s="26">
        <f t="shared" si="15"/>
        <v>1019</v>
      </c>
      <c r="B1037" s="23" t="s">
        <v>4292</v>
      </c>
      <c r="C1037" s="23" t="s">
        <v>4291</v>
      </c>
      <c r="D1037" s="23" t="s">
        <v>4291</v>
      </c>
      <c r="E1037" s="23"/>
      <c r="F1037" s="23" t="s">
        <v>4290</v>
      </c>
      <c r="G1037" s="23" t="s">
        <v>4289</v>
      </c>
      <c r="H1037" s="23" t="s">
        <v>44</v>
      </c>
      <c r="I1037" s="28" t="s">
        <v>9728</v>
      </c>
      <c r="J1037" s="28" t="s">
        <v>10454</v>
      </c>
      <c r="K1037" s="28"/>
      <c r="L1037" s="23" t="s">
        <v>43</v>
      </c>
      <c r="M1037" s="23" t="s">
        <v>11267</v>
      </c>
      <c r="N1037" s="29" t="s">
        <v>10073</v>
      </c>
      <c r="O1037" s="29"/>
      <c r="P1037" s="23" t="s">
        <v>29</v>
      </c>
      <c r="Q1037" s="23"/>
    </row>
    <row r="1038" spans="1:17" x14ac:dyDescent="0.3">
      <c r="A1038" s="26">
        <f t="shared" si="15"/>
        <v>1020</v>
      </c>
      <c r="B1038" s="23" t="s">
        <v>4296</v>
      </c>
      <c r="C1038" s="23" t="s">
        <v>4297</v>
      </c>
      <c r="D1038" s="23" t="s">
        <v>4295</v>
      </c>
      <c r="E1038" s="23"/>
      <c r="F1038" s="23" t="s">
        <v>4294</v>
      </c>
      <c r="G1038" s="23" t="s">
        <v>4293</v>
      </c>
      <c r="H1038" s="23" t="s">
        <v>44</v>
      </c>
      <c r="I1038" s="28" t="s">
        <v>10455</v>
      </c>
      <c r="J1038" s="28" t="s">
        <v>10456</v>
      </c>
      <c r="K1038" s="28"/>
      <c r="L1038" s="23" t="s">
        <v>43</v>
      </c>
      <c r="M1038" s="23" t="s">
        <v>11267</v>
      </c>
      <c r="N1038" s="29" t="s">
        <v>10073</v>
      </c>
      <c r="O1038" s="29"/>
      <c r="P1038" s="23" t="s">
        <v>29</v>
      </c>
      <c r="Q1038" s="23"/>
    </row>
    <row r="1039" spans="1:17" x14ac:dyDescent="0.3">
      <c r="A1039" s="26">
        <f t="shared" si="15"/>
        <v>1021</v>
      </c>
      <c r="B1039" s="23" t="s">
        <v>4301</v>
      </c>
      <c r="C1039" s="23" t="s">
        <v>4302</v>
      </c>
      <c r="D1039" s="23" t="s">
        <v>4300</v>
      </c>
      <c r="E1039" s="23"/>
      <c r="F1039" s="23" t="s">
        <v>4299</v>
      </c>
      <c r="G1039" s="23" t="s">
        <v>4298</v>
      </c>
      <c r="H1039" s="23" t="s">
        <v>110</v>
      </c>
      <c r="I1039" s="28" t="s">
        <v>10457</v>
      </c>
      <c r="J1039" s="28"/>
      <c r="K1039" s="28"/>
      <c r="L1039" s="23" t="s">
        <v>109</v>
      </c>
      <c r="M1039" s="23" t="s">
        <v>11267</v>
      </c>
      <c r="N1039" s="29" t="s">
        <v>9647</v>
      </c>
      <c r="O1039" s="29"/>
      <c r="P1039" s="23" t="s">
        <v>29</v>
      </c>
      <c r="Q1039" s="23"/>
    </row>
    <row r="1040" spans="1:17" x14ac:dyDescent="0.3">
      <c r="A1040" s="26">
        <f t="shared" si="15"/>
        <v>1022</v>
      </c>
      <c r="B1040" s="23" t="s">
        <v>4306</v>
      </c>
      <c r="C1040" s="23" t="s">
        <v>4305</v>
      </c>
      <c r="D1040" s="23" t="s">
        <v>4305</v>
      </c>
      <c r="E1040" s="23"/>
      <c r="F1040" s="23" t="s">
        <v>4304</v>
      </c>
      <c r="G1040" s="23" t="s">
        <v>4303</v>
      </c>
      <c r="H1040" s="23" t="s">
        <v>44</v>
      </c>
      <c r="I1040" s="28" t="s">
        <v>10458</v>
      </c>
      <c r="J1040" s="28" t="s">
        <v>9733</v>
      </c>
      <c r="K1040" s="28"/>
      <c r="L1040" s="23" t="s">
        <v>43</v>
      </c>
      <c r="M1040" s="23" t="s">
        <v>11267</v>
      </c>
      <c r="N1040" s="29" t="s">
        <v>10073</v>
      </c>
      <c r="O1040" s="29"/>
      <c r="P1040" s="23" t="s">
        <v>29</v>
      </c>
      <c r="Q1040" s="23"/>
    </row>
    <row r="1041" spans="1:17" x14ac:dyDescent="0.3">
      <c r="A1041" s="26">
        <f t="shared" si="15"/>
        <v>1023</v>
      </c>
      <c r="B1041" s="23" t="s">
        <v>4310</v>
      </c>
      <c r="C1041" s="23" t="s">
        <v>4309</v>
      </c>
      <c r="D1041" s="23" t="s">
        <v>4309</v>
      </c>
      <c r="E1041" s="23"/>
      <c r="F1041" s="23" t="s">
        <v>4308</v>
      </c>
      <c r="G1041" s="23" t="s">
        <v>4307</v>
      </c>
      <c r="H1041" s="23" t="s">
        <v>44</v>
      </c>
      <c r="I1041" s="28" t="s">
        <v>9899</v>
      </c>
      <c r="J1041" s="28" t="s">
        <v>10459</v>
      </c>
      <c r="K1041" s="28"/>
      <c r="L1041" s="23" t="s">
        <v>43</v>
      </c>
      <c r="M1041" s="23" t="s">
        <v>11267</v>
      </c>
      <c r="N1041" s="29" t="s">
        <v>10073</v>
      </c>
      <c r="O1041" s="29"/>
      <c r="P1041" s="23" t="s">
        <v>29</v>
      </c>
      <c r="Q1041" s="23"/>
    </row>
    <row r="1042" spans="1:17" x14ac:dyDescent="0.3">
      <c r="A1042" s="26">
        <f t="shared" si="15"/>
        <v>1024</v>
      </c>
      <c r="B1042" s="23" t="s">
        <v>4314</v>
      </c>
      <c r="C1042" s="23" t="s">
        <v>4315</v>
      </c>
      <c r="D1042" s="23" t="s">
        <v>4313</v>
      </c>
      <c r="E1042" s="23" t="s">
        <v>4316</v>
      </c>
      <c r="F1042" s="23" t="s">
        <v>4312</v>
      </c>
      <c r="G1042" s="23" t="s">
        <v>4311</v>
      </c>
      <c r="H1042" s="23" t="s">
        <v>26</v>
      </c>
      <c r="I1042" s="28" t="s">
        <v>10460</v>
      </c>
      <c r="J1042" s="28"/>
      <c r="K1042" s="28"/>
      <c r="L1042" s="23" t="s">
        <v>25</v>
      </c>
      <c r="M1042" s="23" t="s">
        <v>11267</v>
      </c>
      <c r="N1042" s="29"/>
      <c r="O1042" s="29" t="s">
        <v>9697</v>
      </c>
      <c r="P1042" s="23" t="s">
        <v>29</v>
      </c>
      <c r="Q1042" s="23"/>
    </row>
    <row r="1043" spans="1:17" x14ac:dyDescent="0.3">
      <c r="A1043" s="26">
        <f t="shared" si="15"/>
        <v>1025</v>
      </c>
      <c r="B1043" s="23" t="s">
        <v>4320</v>
      </c>
      <c r="C1043" s="23" t="s">
        <v>4321</v>
      </c>
      <c r="D1043" s="23" t="s">
        <v>4319</v>
      </c>
      <c r="E1043" s="23" t="s">
        <v>4319</v>
      </c>
      <c r="F1043" s="23" t="s">
        <v>4318</v>
      </c>
      <c r="G1043" s="23" t="s">
        <v>4317</v>
      </c>
      <c r="H1043" s="23" t="s">
        <v>26</v>
      </c>
      <c r="I1043" s="28" t="s">
        <v>10461</v>
      </c>
      <c r="J1043" s="28"/>
      <c r="K1043" s="28"/>
      <c r="L1043" s="23" t="s">
        <v>25</v>
      </c>
      <c r="M1043" s="23" t="s">
        <v>11267</v>
      </c>
      <c r="N1043" s="29"/>
      <c r="O1043" s="29" t="s">
        <v>9697</v>
      </c>
      <c r="P1043" s="23" t="s">
        <v>29</v>
      </c>
      <c r="Q1043" s="23"/>
    </row>
    <row r="1044" spans="1:17" x14ac:dyDescent="0.3">
      <c r="A1044" s="26">
        <f t="shared" si="15"/>
        <v>1026</v>
      </c>
      <c r="B1044" s="23" t="s">
        <v>4322</v>
      </c>
      <c r="C1044" s="23" t="s">
        <v>4323</v>
      </c>
      <c r="D1044" s="23" t="s">
        <v>4319</v>
      </c>
      <c r="E1044" s="23" t="s">
        <v>4319</v>
      </c>
      <c r="F1044" s="23" t="s">
        <v>4318</v>
      </c>
      <c r="G1044" s="23" t="s">
        <v>4317</v>
      </c>
      <c r="H1044" s="23" t="s">
        <v>26</v>
      </c>
      <c r="I1044" s="28" t="s">
        <v>10461</v>
      </c>
      <c r="J1044" s="28" t="s">
        <v>9717</v>
      </c>
      <c r="K1044" s="28"/>
      <c r="L1044" s="23" t="s">
        <v>25</v>
      </c>
      <c r="M1044" s="23" t="s">
        <v>11267</v>
      </c>
      <c r="N1044" s="29"/>
      <c r="O1044" s="29" t="s">
        <v>9697</v>
      </c>
      <c r="P1044" s="23" t="s">
        <v>29</v>
      </c>
      <c r="Q1044" s="23"/>
    </row>
    <row r="1045" spans="1:17" x14ac:dyDescent="0.3">
      <c r="A1045" s="26">
        <f t="shared" ref="A1045:A1108" si="16">A1044+1</f>
        <v>1027</v>
      </c>
      <c r="B1045" s="23" t="s">
        <v>4327</v>
      </c>
      <c r="C1045" s="23" t="s">
        <v>4328</v>
      </c>
      <c r="D1045" s="23" t="s">
        <v>4326</v>
      </c>
      <c r="E1045" s="23" t="s">
        <v>4326</v>
      </c>
      <c r="F1045" s="23" t="s">
        <v>4325</v>
      </c>
      <c r="G1045" s="23" t="s">
        <v>4324</v>
      </c>
      <c r="H1045" s="23" t="s">
        <v>26</v>
      </c>
      <c r="I1045" s="28" t="s">
        <v>10462</v>
      </c>
      <c r="J1045" s="28" t="s">
        <v>9762</v>
      </c>
      <c r="K1045" s="28"/>
      <c r="L1045" s="23" t="s">
        <v>25</v>
      </c>
      <c r="M1045" s="23" t="s">
        <v>11267</v>
      </c>
      <c r="N1045" s="29" t="s">
        <v>9647</v>
      </c>
      <c r="O1045" s="29"/>
      <c r="P1045" s="23" t="s">
        <v>29</v>
      </c>
      <c r="Q1045" s="23"/>
    </row>
    <row r="1046" spans="1:17" x14ac:dyDescent="0.3">
      <c r="A1046" s="26">
        <f t="shared" si="16"/>
        <v>1028</v>
      </c>
      <c r="B1046" s="23" t="s">
        <v>4332</v>
      </c>
      <c r="C1046" s="23" t="s">
        <v>4333</v>
      </c>
      <c r="D1046" s="23" t="s">
        <v>4331</v>
      </c>
      <c r="E1046" s="23" t="s">
        <v>4334</v>
      </c>
      <c r="F1046" s="23" t="s">
        <v>4330</v>
      </c>
      <c r="G1046" s="23" t="s">
        <v>4329</v>
      </c>
      <c r="H1046" s="23" t="s">
        <v>26</v>
      </c>
      <c r="I1046" s="28" t="s">
        <v>10463</v>
      </c>
      <c r="J1046" s="28"/>
      <c r="K1046" s="28"/>
      <c r="L1046" s="23" t="s">
        <v>25</v>
      </c>
      <c r="M1046" s="23" t="s">
        <v>11267</v>
      </c>
      <c r="N1046" s="29" t="s">
        <v>10055</v>
      </c>
      <c r="O1046" s="29"/>
      <c r="P1046" s="23" t="s">
        <v>29</v>
      </c>
      <c r="Q1046" s="23"/>
    </row>
    <row r="1047" spans="1:17" x14ac:dyDescent="0.3">
      <c r="A1047" s="26">
        <f t="shared" si="16"/>
        <v>1029</v>
      </c>
      <c r="B1047" s="23" t="s">
        <v>4335</v>
      </c>
      <c r="C1047" s="23" t="s">
        <v>4333</v>
      </c>
      <c r="D1047" s="23" t="s">
        <v>4331</v>
      </c>
      <c r="E1047" s="23" t="s">
        <v>4336</v>
      </c>
      <c r="F1047" s="23" t="s">
        <v>4330</v>
      </c>
      <c r="G1047" s="23" t="s">
        <v>4329</v>
      </c>
      <c r="H1047" s="23" t="s">
        <v>26</v>
      </c>
      <c r="I1047" s="28" t="s">
        <v>10463</v>
      </c>
      <c r="J1047" s="28"/>
      <c r="K1047" s="28"/>
      <c r="L1047" s="23" t="s">
        <v>25</v>
      </c>
      <c r="M1047" s="23" t="s">
        <v>11267</v>
      </c>
      <c r="N1047" s="29" t="s">
        <v>10055</v>
      </c>
      <c r="O1047" s="29"/>
      <c r="P1047" s="23" t="s">
        <v>29</v>
      </c>
      <c r="Q1047" s="23"/>
    </row>
    <row r="1048" spans="1:17" x14ac:dyDescent="0.3">
      <c r="A1048" s="26">
        <f t="shared" si="16"/>
        <v>1030</v>
      </c>
      <c r="B1048" s="23" t="s">
        <v>4337</v>
      </c>
      <c r="C1048" s="23" t="s">
        <v>4333</v>
      </c>
      <c r="D1048" s="23" t="s">
        <v>4331</v>
      </c>
      <c r="E1048" s="23" t="s">
        <v>4338</v>
      </c>
      <c r="F1048" s="23" t="s">
        <v>4330</v>
      </c>
      <c r="G1048" s="23" t="s">
        <v>4329</v>
      </c>
      <c r="H1048" s="23" t="s">
        <v>26</v>
      </c>
      <c r="I1048" s="28" t="s">
        <v>10463</v>
      </c>
      <c r="J1048" s="28"/>
      <c r="K1048" s="28"/>
      <c r="L1048" s="23" t="s">
        <v>25</v>
      </c>
      <c r="M1048" s="23" t="s">
        <v>11267</v>
      </c>
      <c r="N1048" s="29" t="s">
        <v>10055</v>
      </c>
      <c r="O1048" s="29"/>
      <c r="P1048" s="23" t="s">
        <v>29</v>
      </c>
      <c r="Q1048" s="23"/>
    </row>
    <row r="1049" spans="1:17" x14ac:dyDescent="0.3">
      <c r="A1049" s="26">
        <f t="shared" si="16"/>
        <v>1031</v>
      </c>
      <c r="B1049" s="23" t="s">
        <v>4335</v>
      </c>
      <c r="C1049" s="23" t="s">
        <v>4333</v>
      </c>
      <c r="D1049" s="23" t="s">
        <v>4331</v>
      </c>
      <c r="E1049" s="23" t="s">
        <v>4339</v>
      </c>
      <c r="F1049" s="23" t="s">
        <v>4330</v>
      </c>
      <c r="G1049" s="23" t="s">
        <v>4329</v>
      </c>
      <c r="H1049" s="23" t="s">
        <v>26</v>
      </c>
      <c r="I1049" s="28" t="s">
        <v>10463</v>
      </c>
      <c r="J1049" s="28"/>
      <c r="K1049" s="28"/>
      <c r="L1049" s="23" t="s">
        <v>25</v>
      </c>
      <c r="M1049" s="23" t="s">
        <v>11267</v>
      </c>
      <c r="N1049" s="29" t="s">
        <v>10055</v>
      </c>
      <c r="O1049" s="29"/>
      <c r="P1049" s="23" t="s">
        <v>29</v>
      </c>
      <c r="Q1049" s="23"/>
    </row>
    <row r="1050" spans="1:17" x14ac:dyDescent="0.3">
      <c r="A1050" s="26">
        <f t="shared" si="16"/>
        <v>1032</v>
      </c>
      <c r="B1050" s="23" t="s">
        <v>4340</v>
      </c>
      <c r="C1050" s="23" t="s">
        <v>4333</v>
      </c>
      <c r="D1050" s="23" t="s">
        <v>4331</v>
      </c>
      <c r="E1050" s="23" t="s">
        <v>4341</v>
      </c>
      <c r="F1050" s="23" t="s">
        <v>4330</v>
      </c>
      <c r="G1050" s="23" t="s">
        <v>4329</v>
      </c>
      <c r="H1050" s="23" t="s">
        <v>26</v>
      </c>
      <c r="I1050" s="28" t="s">
        <v>10463</v>
      </c>
      <c r="J1050" s="28"/>
      <c r="K1050" s="28"/>
      <c r="L1050" s="23" t="s">
        <v>25</v>
      </c>
      <c r="M1050" s="23" t="s">
        <v>11267</v>
      </c>
      <c r="N1050" s="29" t="s">
        <v>10055</v>
      </c>
      <c r="O1050" s="29"/>
      <c r="P1050" s="23" t="s">
        <v>29</v>
      </c>
      <c r="Q1050" s="23"/>
    </row>
    <row r="1051" spans="1:17" x14ac:dyDescent="0.3">
      <c r="A1051" s="26">
        <f t="shared" si="16"/>
        <v>1033</v>
      </c>
      <c r="B1051" s="23" t="s">
        <v>4345</v>
      </c>
      <c r="C1051" s="23" t="s">
        <v>4346</v>
      </c>
      <c r="D1051" s="23" t="s">
        <v>4344</v>
      </c>
      <c r="E1051" s="23" t="s">
        <v>4347</v>
      </c>
      <c r="F1051" s="23" t="s">
        <v>4343</v>
      </c>
      <c r="G1051" s="23" t="s">
        <v>4342</v>
      </c>
      <c r="H1051" s="23" t="s">
        <v>26</v>
      </c>
      <c r="I1051" s="28" t="s">
        <v>10464</v>
      </c>
      <c r="J1051" s="28"/>
      <c r="K1051" s="28"/>
      <c r="L1051" s="23" t="s">
        <v>25</v>
      </c>
      <c r="M1051" s="23" t="s">
        <v>11267</v>
      </c>
      <c r="N1051" s="29"/>
      <c r="O1051" s="29" t="s">
        <v>9644</v>
      </c>
      <c r="P1051" s="23" t="s">
        <v>29</v>
      </c>
      <c r="Q1051" s="23"/>
    </row>
    <row r="1052" spans="1:17" x14ac:dyDescent="0.3">
      <c r="A1052" s="26">
        <f t="shared" si="16"/>
        <v>1034</v>
      </c>
      <c r="B1052" s="23" t="s">
        <v>4351</v>
      </c>
      <c r="C1052" s="23" t="s">
        <v>4352</v>
      </c>
      <c r="D1052" s="23" t="s">
        <v>4350</v>
      </c>
      <c r="E1052" s="23" t="s">
        <v>4350</v>
      </c>
      <c r="F1052" s="23" t="s">
        <v>4349</v>
      </c>
      <c r="G1052" s="23" t="s">
        <v>4348</v>
      </c>
      <c r="H1052" s="23" t="s">
        <v>26</v>
      </c>
      <c r="I1052" s="28" t="s">
        <v>10465</v>
      </c>
      <c r="J1052" s="28"/>
      <c r="K1052" s="28"/>
      <c r="L1052" s="23" t="s">
        <v>25</v>
      </c>
      <c r="M1052" s="23" t="s">
        <v>11267</v>
      </c>
      <c r="N1052" s="29"/>
      <c r="O1052" s="29" t="s">
        <v>9697</v>
      </c>
      <c r="P1052" s="23" t="s">
        <v>29</v>
      </c>
      <c r="Q1052" s="23"/>
    </row>
    <row r="1053" spans="1:17" x14ac:dyDescent="0.3">
      <c r="A1053" s="26">
        <f t="shared" si="16"/>
        <v>1035</v>
      </c>
      <c r="B1053" s="23" t="s">
        <v>4356</v>
      </c>
      <c r="C1053" s="23" t="s">
        <v>4355</v>
      </c>
      <c r="D1053" s="23" t="s">
        <v>4355</v>
      </c>
      <c r="E1053" s="23"/>
      <c r="F1053" s="23" t="s">
        <v>4354</v>
      </c>
      <c r="G1053" s="23" t="s">
        <v>4353</v>
      </c>
      <c r="H1053" s="23" t="s">
        <v>44</v>
      </c>
      <c r="I1053" s="28" t="s">
        <v>9666</v>
      </c>
      <c r="J1053" s="28" t="s">
        <v>10466</v>
      </c>
      <c r="K1053" s="28"/>
      <c r="L1053" s="23" t="s">
        <v>43</v>
      </c>
      <c r="M1053" s="23" t="s">
        <v>11268</v>
      </c>
      <c r="N1053" s="29" t="s">
        <v>9652</v>
      </c>
      <c r="O1053" s="29"/>
      <c r="P1053" s="23" t="s">
        <v>29</v>
      </c>
      <c r="Q1053" s="23"/>
    </row>
    <row r="1054" spans="1:17" x14ac:dyDescent="0.3">
      <c r="A1054" s="26">
        <f t="shared" si="16"/>
        <v>1036</v>
      </c>
      <c r="B1054" s="23" t="s">
        <v>4360</v>
      </c>
      <c r="C1054" s="23" t="s">
        <v>4361</v>
      </c>
      <c r="D1054" s="23" t="s">
        <v>4359</v>
      </c>
      <c r="E1054" s="23" t="s">
        <v>4362</v>
      </c>
      <c r="F1054" s="23" t="s">
        <v>4358</v>
      </c>
      <c r="G1054" s="23" t="s">
        <v>4357</v>
      </c>
      <c r="H1054" s="23" t="s">
        <v>26</v>
      </c>
      <c r="I1054" s="28" t="s">
        <v>10467</v>
      </c>
      <c r="J1054" s="28" t="s">
        <v>9695</v>
      </c>
      <c r="K1054" s="28"/>
      <c r="L1054" s="23" t="s">
        <v>25</v>
      </c>
      <c r="M1054" s="23" t="s">
        <v>11268</v>
      </c>
      <c r="N1054" s="29" t="s">
        <v>9652</v>
      </c>
      <c r="O1054" s="29"/>
      <c r="P1054" s="23" t="s">
        <v>29</v>
      </c>
      <c r="Q1054" s="23"/>
    </row>
    <row r="1055" spans="1:17" x14ac:dyDescent="0.3">
      <c r="A1055" s="26">
        <f t="shared" si="16"/>
        <v>1037</v>
      </c>
      <c r="B1055" s="23" t="s">
        <v>4366</v>
      </c>
      <c r="C1055" s="23" t="s">
        <v>4367</v>
      </c>
      <c r="D1055" s="23" t="s">
        <v>4365</v>
      </c>
      <c r="E1055" s="23" t="s">
        <v>4365</v>
      </c>
      <c r="F1055" s="23" t="s">
        <v>4364</v>
      </c>
      <c r="G1055" s="23" t="s">
        <v>4363</v>
      </c>
      <c r="H1055" s="23" t="s">
        <v>26</v>
      </c>
      <c r="I1055" s="28" t="s">
        <v>10468</v>
      </c>
      <c r="J1055" s="28"/>
      <c r="K1055" s="28"/>
      <c r="L1055" s="23" t="s">
        <v>25</v>
      </c>
      <c r="M1055" s="23" t="s">
        <v>11268</v>
      </c>
      <c r="N1055" s="29"/>
      <c r="O1055" s="29" t="s">
        <v>9670</v>
      </c>
      <c r="P1055" s="23" t="s">
        <v>29</v>
      </c>
      <c r="Q1055" s="23"/>
    </row>
    <row r="1056" spans="1:17" x14ac:dyDescent="0.3">
      <c r="A1056" s="26">
        <f t="shared" si="16"/>
        <v>1038</v>
      </c>
      <c r="B1056" s="23" t="s">
        <v>4371</v>
      </c>
      <c r="C1056" s="23" t="s">
        <v>4372</v>
      </c>
      <c r="D1056" s="23" t="s">
        <v>4370</v>
      </c>
      <c r="E1056" s="23" t="s">
        <v>4373</v>
      </c>
      <c r="F1056" s="23" t="s">
        <v>4369</v>
      </c>
      <c r="G1056" s="23" t="s">
        <v>4368</v>
      </c>
      <c r="H1056" s="23" t="s">
        <v>784</v>
      </c>
      <c r="I1056" s="28" t="s">
        <v>10469</v>
      </c>
      <c r="J1056" s="28"/>
      <c r="K1056" s="28"/>
      <c r="L1056" s="23" t="s">
        <v>783</v>
      </c>
      <c r="M1056" s="23" t="s">
        <v>11268</v>
      </c>
      <c r="N1056" s="29" t="s">
        <v>9647</v>
      </c>
      <c r="O1056" s="29"/>
      <c r="P1056" s="23" t="s">
        <v>29</v>
      </c>
      <c r="Q1056" s="23"/>
    </row>
    <row r="1057" spans="1:17" x14ac:dyDescent="0.3">
      <c r="A1057" s="26">
        <f t="shared" si="16"/>
        <v>1039</v>
      </c>
      <c r="B1057" s="23" t="s">
        <v>4377</v>
      </c>
      <c r="C1057" s="23" t="s">
        <v>4376</v>
      </c>
      <c r="D1057" s="23" t="s">
        <v>4376</v>
      </c>
      <c r="E1057" s="23"/>
      <c r="F1057" s="23" t="s">
        <v>4375</v>
      </c>
      <c r="G1057" s="23" t="s">
        <v>4374</v>
      </c>
      <c r="H1057" s="23" t="s">
        <v>110</v>
      </c>
      <c r="I1057" s="28" t="s">
        <v>10470</v>
      </c>
      <c r="J1057" s="28"/>
      <c r="K1057" s="28"/>
      <c r="L1057" s="23" t="s">
        <v>109</v>
      </c>
      <c r="M1057" s="23" t="s">
        <v>11268</v>
      </c>
      <c r="N1057" s="29" t="s">
        <v>9652</v>
      </c>
      <c r="O1057" s="29"/>
      <c r="P1057" s="23" t="s">
        <v>29</v>
      </c>
      <c r="Q1057" s="23"/>
    </row>
    <row r="1058" spans="1:17" x14ac:dyDescent="0.3">
      <c r="A1058" s="26">
        <f t="shared" si="16"/>
        <v>1040</v>
      </c>
      <c r="B1058" s="23" t="s">
        <v>4381</v>
      </c>
      <c r="C1058" s="23" t="s">
        <v>4382</v>
      </c>
      <c r="D1058" s="23" t="s">
        <v>4380</v>
      </c>
      <c r="E1058" s="23"/>
      <c r="F1058" s="23" t="s">
        <v>4379</v>
      </c>
      <c r="G1058" s="23" t="s">
        <v>4378</v>
      </c>
      <c r="H1058" s="23" t="s">
        <v>110</v>
      </c>
      <c r="I1058" s="28" t="s">
        <v>10471</v>
      </c>
      <c r="J1058" s="28"/>
      <c r="K1058" s="28"/>
      <c r="L1058" s="23" t="s">
        <v>109</v>
      </c>
      <c r="M1058" s="23" t="s">
        <v>11268</v>
      </c>
      <c r="N1058" s="29" t="s">
        <v>9676</v>
      </c>
      <c r="O1058" s="29"/>
      <c r="P1058" s="23" t="s">
        <v>29</v>
      </c>
      <c r="Q1058" s="23"/>
    </row>
    <row r="1059" spans="1:17" x14ac:dyDescent="0.3">
      <c r="A1059" s="26">
        <f t="shared" si="16"/>
        <v>1041</v>
      </c>
      <c r="B1059" s="23" t="s">
        <v>4386</v>
      </c>
      <c r="C1059" s="23" t="s">
        <v>4387</v>
      </c>
      <c r="D1059" s="23" t="s">
        <v>4385</v>
      </c>
      <c r="E1059" s="23" t="s">
        <v>4388</v>
      </c>
      <c r="F1059" s="23" t="s">
        <v>4384</v>
      </c>
      <c r="G1059" s="23" t="s">
        <v>4383</v>
      </c>
      <c r="H1059" s="23" t="s">
        <v>26</v>
      </c>
      <c r="I1059" s="28" t="s">
        <v>9731</v>
      </c>
      <c r="J1059" s="28" t="s">
        <v>10472</v>
      </c>
      <c r="K1059" s="28"/>
      <c r="L1059" s="23" t="s">
        <v>25</v>
      </c>
      <c r="M1059" s="23" t="s">
        <v>11268</v>
      </c>
      <c r="N1059" s="29"/>
      <c r="O1059" s="29" t="s">
        <v>9644</v>
      </c>
      <c r="P1059" s="23" t="s">
        <v>29</v>
      </c>
      <c r="Q1059" s="23"/>
    </row>
    <row r="1060" spans="1:17" x14ac:dyDescent="0.3">
      <c r="A1060" s="26">
        <f t="shared" si="16"/>
        <v>1042</v>
      </c>
      <c r="B1060" s="23" t="s">
        <v>4389</v>
      </c>
      <c r="C1060" s="23" t="s">
        <v>4387</v>
      </c>
      <c r="D1060" s="23" t="s">
        <v>4385</v>
      </c>
      <c r="E1060" s="23" t="s">
        <v>4390</v>
      </c>
      <c r="F1060" s="23" t="s">
        <v>4384</v>
      </c>
      <c r="G1060" s="23" t="s">
        <v>4383</v>
      </c>
      <c r="H1060" s="23" t="s">
        <v>26</v>
      </c>
      <c r="I1060" s="28" t="s">
        <v>9731</v>
      </c>
      <c r="J1060" s="28" t="s">
        <v>10472</v>
      </c>
      <c r="K1060" s="28"/>
      <c r="L1060" s="23" t="s">
        <v>25</v>
      </c>
      <c r="M1060" s="23" t="s">
        <v>11268</v>
      </c>
      <c r="N1060" s="29"/>
      <c r="O1060" s="29" t="s">
        <v>9644</v>
      </c>
      <c r="P1060" s="23" t="s">
        <v>29</v>
      </c>
      <c r="Q1060" s="23"/>
    </row>
    <row r="1061" spans="1:17" x14ac:dyDescent="0.3">
      <c r="A1061" s="26">
        <f t="shared" si="16"/>
        <v>1043</v>
      </c>
      <c r="B1061" s="23" t="s">
        <v>4391</v>
      </c>
      <c r="C1061" s="23" t="s">
        <v>4387</v>
      </c>
      <c r="D1061" s="23" t="s">
        <v>4385</v>
      </c>
      <c r="E1061" s="23" t="s">
        <v>4392</v>
      </c>
      <c r="F1061" s="23" t="s">
        <v>4384</v>
      </c>
      <c r="G1061" s="23" t="s">
        <v>4383</v>
      </c>
      <c r="H1061" s="23" t="s">
        <v>26</v>
      </c>
      <c r="I1061" s="28" t="s">
        <v>9731</v>
      </c>
      <c r="J1061" s="28" t="s">
        <v>10472</v>
      </c>
      <c r="K1061" s="28"/>
      <c r="L1061" s="23" t="s">
        <v>25</v>
      </c>
      <c r="M1061" s="23" t="s">
        <v>11268</v>
      </c>
      <c r="N1061" s="29"/>
      <c r="O1061" s="29" t="s">
        <v>9644</v>
      </c>
      <c r="P1061" s="23" t="s">
        <v>29</v>
      </c>
      <c r="Q1061" s="23"/>
    </row>
    <row r="1062" spans="1:17" x14ac:dyDescent="0.3">
      <c r="A1062" s="26">
        <f t="shared" si="16"/>
        <v>1044</v>
      </c>
      <c r="B1062" s="23" t="s">
        <v>4393</v>
      </c>
      <c r="C1062" s="23" t="s">
        <v>4387</v>
      </c>
      <c r="D1062" s="23" t="s">
        <v>4385</v>
      </c>
      <c r="E1062" s="23" t="s">
        <v>4394</v>
      </c>
      <c r="F1062" s="23" t="s">
        <v>4384</v>
      </c>
      <c r="G1062" s="23" t="s">
        <v>4383</v>
      </c>
      <c r="H1062" s="23" t="s">
        <v>26</v>
      </c>
      <c r="I1062" s="28" t="s">
        <v>9731</v>
      </c>
      <c r="J1062" s="28" t="s">
        <v>10472</v>
      </c>
      <c r="K1062" s="28"/>
      <c r="L1062" s="23" t="s">
        <v>25</v>
      </c>
      <c r="M1062" s="23" t="s">
        <v>11268</v>
      </c>
      <c r="N1062" s="29"/>
      <c r="O1062" s="29" t="s">
        <v>9644</v>
      </c>
      <c r="P1062" s="23" t="s">
        <v>29</v>
      </c>
      <c r="Q1062" s="23"/>
    </row>
    <row r="1063" spans="1:17" x14ac:dyDescent="0.3">
      <c r="A1063" s="26">
        <f t="shared" si="16"/>
        <v>1045</v>
      </c>
      <c r="B1063" s="23" t="s">
        <v>4398</v>
      </c>
      <c r="C1063" s="23" t="s">
        <v>4399</v>
      </c>
      <c r="D1063" s="23" t="s">
        <v>4397</v>
      </c>
      <c r="E1063" s="23"/>
      <c r="F1063" s="23" t="s">
        <v>4396</v>
      </c>
      <c r="G1063" s="23" t="s">
        <v>4395</v>
      </c>
      <c r="H1063" s="23" t="s">
        <v>110</v>
      </c>
      <c r="I1063" s="28" t="s">
        <v>10473</v>
      </c>
      <c r="J1063" s="28"/>
      <c r="K1063" s="28"/>
      <c r="L1063" s="23" t="s">
        <v>109</v>
      </c>
      <c r="M1063" s="23" t="s">
        <v>11268</v>
      </c>
      <c r="N1063" s="29" t="s">
        <v>9652</v>
      </c>
      <c r="O1063" s="29"/>
      <c r="P1063" s="23" t="s">
        <v>29</v>
      </c>
      <c r="Q1063" s="23"/>
    </row>
    <row r="1064" spans="1:17" x14ac:dyDescent="0.3">
      <c r="A1064" s="26">
        <f t="shared" si="16"/>
        <v>1046</v>
      </c>
      <c r="B1064" s="23" t="s">
        <v>4403</v>
      </c>
      <c r="C1064" s="23" t="s">
        <v>4404</v>
      </c>
      <c r="D1064" s="23" t="s">
        <v>4402</v>
      </c>
      <c r="E1064" s="23"/>
      <c r="F1064" s="23" t="s">
        <v>4401</v>
      </c>
      <c r="G1064" s="23" t="s">
        <v>4400</v>
      </c>
      <c r="H1064" s="23" t="s">
        <v>44</v>
      </c>
      <c r="I1064" s="28" t="s">
        <v>10474</v>
      </c>
      <c r="J1064" s="28" t="s">
        <v>10475</v>
      </c>
      <c r="K1064" s="28"/>
      <c r="L1064" s="23" t="s">
        <v>43</v>
      </c>
      <c r="M1064" s="23" t="s">
        <v>11268</v>
      </c>
      <c r="N1064" s="29" t="s">
        <v>10073</v>
      </c>
      <c r="O1064" s="29"/>
      <c r="P1064" s="23" t="s">
        <v>29</v>
      </c>
      <c r="Q1064" s="23"/>
    </row>
    <row r="1065" spans="1:17" x14ac:dyDescent="0.3">
      <c r="A1065" s="26">
        <f t="shared" si="16"/>
        <v>1047</v>
      </c>
      <c r="B1065" s="23" t="s">
        <v>4408</v>
      </c>
      <c r="C1065" s="23" t="s">
        <v>4409</v>
      </c>
      <c r="D1065" s="23" t="s">
        <v>4407</v>
      </c>
      <c r="E1065" s="23"/>
      <c r="F1065" s="23" t="s">
        <v>4406</v>
      </c>
      <c r="G1065" s="23" t="s">
        <v>4405</v>
      </c>
      <c r="H1065" s="23" t="s">
        <v>110</v>
      </c>
      <c r="I1065" s="28" t="s">
        <v>10476</v>
      </c>
      <c r="J1065" s="28"/>
      <c r="K1065" s="28"/>
      <c r="L1065" s="23" t="s">
        <v>109</v>
      </c>
      <c r="M1065" s="23" t="s">
        <v>11268</v>
      </c>
      <c r="N1065" s="29" t="s">
        <v>9676</v>
      </c>
      <c r="O1065" s="29"/>
      <c r="P1065" s="23" t="s">
        <v>29</v>
      </c>
      <c r="Q1065" s="23"/>
    </row>
    <row r="1066" spans="1:17" x14ac:dyDescent="0.3">
      <c r="A1066" s="26">
        <f t="shared" si="16"/>
        <v>1048</v>
      </c>
      <c r="B1066" s="23" t="s">
        <v>4413</v>
      </c>
      <c r="C1066" s="23" t="s">
        <v>4412</v>
      </c>
      <c r="D1066" s="23" t="s">
        <v>4412</v>
      </c>
      <c r="E1066" s="23"/>
      <c r="F1066" s="23" t="s">
        <v>4411</v>
      </c>
      <c r="G1066" s="23" t="s">
        <v>4410</v>
      </c>
      <c r="H1066" s="23" t="s">
        <v>44</v>
      </c>
      <c r="I1066" s="28" t="s">
        <v>9731</v>
      </c>
      <c r="J1066" s="28" t="s">
        <v>10477</v>
      </c>
      <c r="K1066" s="28"/>
      <c r="L1066" s="23" t="s">
        <v>43</v>
      </c>
      <c r="M1066" s="23" t="s">
        <v>11268</v>
      </c>
      <c r="N1066" s="29" t="s">
        <v>10073</v>
      </c>
      <c r="O1066" s="29"/>
      <c r="P1066" s="23" t="s">
        <v>29</v>
      </c>
      <c r="Q1066" s="23"/>
    </row>
    <row r="1067" spans="1:17" x14ac:dyDescent="0.3">
      <c r="A1067" s="26">
        <f t="shared" si="16"/>
        <v>1049</v>
      </c>
      <c r="B1067" s="23" t="s">
        <v>4414</v>
      </c>
      <c r="C1067" s="23" t="s">
        <v>4412</v>
      </c>
      <c r="D1067" s="23" t="s">
        <v>4412</v>
      </c>
      <c r="E1067" s="23"/>
      <c r="F1067" s="23" t="s">
        <v>4411</v>
      </c>
      <c r="G1067" s="23" t="s">
        <v>4410</v>
      </c>
      <c r="H1067" s="23" t="s">
        <v>34</v>
      </c>
      <c r="I1067" s="28" t="s">
        <v>10478</v>
      </c>
      <c r="J1067" s="28" t="s">
        <v>10479</v>
      </c>
      <c r="K1067" s="28"/>
      <c r="L1067" s="23" t="s">
        <v>33</v>
      </c>
      <c r="M1067" s="23" t="s">
        <v>11268</v>
      </c>
      <c r="N1067" s="29" t="s">
        <v>9647</v>
      </c>
      <c r="O1067" s="29"/>
      <c r="P1067" s="23" t="s">
        <v>29</v>
      </c>
      <c r="Q1067" s="23"/>
    </row>
    <row r="1068" spans="1:17" x14ac:dyDescent="0.3">
      <c r="A1068" s="26">
        <f t="shared" si="16"/>
        <v>1050</v>
      </c>
      <c r="B1068" s="23" t="s">
        <v>4418</v>
      </c>
      <c r="C1068" s="23" t="s">
        <v>4417</v>
      </c>
      <c r="D1068" s="23" t="s">
        <v>4417</v>
      </c>
      <c r="E1068" s="23"/>
      <c r="F1068" s="23" t="s">
        <v>4416</v>
      </c>
      <c r="G1068" s="23" t="s">
        <v>4415</v>
      </c>
      <c r="H1068" s="23" t="s">
        <v>44</v>
      </c>
      <c r="I1068" s="28" t="s">
        <v>10480</v>
      </c>
      <c r="J1068" s="28" t="s">
        <v>10481</v>
      </c>
      <c r="K1068" s="28"/>
      <c r="L1068" s="23" t="s">
        <v>43</v>
      </c>
      <c r="M1068" s="23" t="s">
        <v>11268</v>
      </c>
      <c r="N1068" s="29" t="s">
        <v>9676</v>
      </c>
      <c r="O1068" s="29"/>
      <c r="P1068" s="23" t="s">
        <v>29</v>
      </c>
      <c r="Q1068" s="23"/>
    </row>
    <row r="1069" spans="1:17" x14ac:dyDescent="0.3">
      <c r="A1069" s="26">
        <f t="shared" si="16"/>
        <v>1051</v>
      </c>
      <c r="B1069" s="23" t="s">
        <v>4422</v>
      </c>
      <c r="C1069" s="23" t="s">
        <v>4423</v>
      </c>
      <c r="D1069" s="23" t="s">
        <v>4421</v>
      </c>
      <c r="E1069" s="23" t="s">
        <v>4424</v>
      </c>
      <c r="F1069" s="23" t="s">
        <v>4420</v>
      </c>
      <c r="G1069" s="23" t="s">
        <v>4419</v>
      </c>
      <c r="H1069" s="23" t="s">
        <v>26</v>
      </c>
      <c r="I1069" s="28" t="s">
        <v>9948</v>
      </c>
      <c r="J1069" s="28"/>
      <c r="K1069" s="28"/>
      <c r="L1069" s="23" t="s">
        <v>25</v>
      </c>
      <c r="M1069" s="23" t="s">
        <v>11268</v>
      </c>
      <c r="N1069" s="29"/>
      <c r="O1069" s="29" t="s">
        <v>9644</v>
      </c>
      <c r="P1069" s="23" t="s">
        <v>29</v>
      </c>
      <c r="Q1069" s="23"/>
    </row>
    <row r="1070" spans="1:17" x14ac:dyDescent="0.3">
      <c r="A1070" s="26">
        <f t="shared" si="16"/>
        <v>1052</v>
      </c>
      <c r="B1070" s="23" t="s">
        <v>4428</v>
      </c>
      <c r="C1070" s="23" t="s">
        <v>4427</v>
      </c>
      <c r="D1070" s="23" t="s">
        <v>4427</v>
      </c>
      <c r="E1070" s="23"/>
      <c r="F1070" s="23" t="s">
        <v>4426</v>
      </c>
      <c r="G1070" s="23" t="s">
        <v>4425</v>
      </c>
      <c r="H1070" s="23" t="s">
        <v>44</v>
      </c>
      <c r="I1070" s="28" t="s">
        <v>10082</v>
      </c>
      <c r="J1070" s="28" t="s">
        <v>10239</v>
      </c>
      <c r="K1070" s="28"/>
      <c r="L1070" s="23" t="s">
        <v>43</v>
      </c>
      <c r="M1070" s="23" t="s">
        <v>11268</v>
      </c>
      <c r="N1070" s="29" t="s">
        <v>9652</v>
      </c>
      <c r="O1070" s="29"/>
      <c r="P1070" s="23" t="s">
        <v>29</v>
      </c>
      <c r="Q1070" s="23"/>
    </row>
    <row r="1071" spans="1:17" x14ac:dyDescent="0.3">
      <c r="A1071" s="26">
        <f t="shared" si="16"/>
        <v>1053</v>
      </c>
      <c r="B1071" s="23" t="s">
        <v>4432</v>
      </c>
      <c r="C1071" s="23" t="s">
        <v>4285</v>
      </c>
      <c r="D1071" s="23" t="s">
        <v>4431</v>
      </c>
      <c r="E1071" s="23"/>
      <c r="F1071" s="23" t="s">
        <v>4430</v>
      </c>
      <c r="G1071" s="23" t="s">
        <v>4429</v>
      </c>
      <c r="H1071" s="23" t="s">
        <v>110</v>
      </c>
      <c r="I1071" s="28" t="s">
        <v>10482</v>
      </c>
      <c r="J1071" s="28"/>
      <c r="K1071" s="28"/>
      <c r="L1071" s="23" t="s">
        <v>109</v>
      </c>
      <c r="M1071" s="23" t="s">
        <v>11268</v>
      </c>
      <c r="N1071" s="29" t="s">
        <v>9652</v>
      </c>
      <c r="O1071" s="29"/>
      <c r="P1071" s="23" t="s">
        <v>29</v>
      </c>
      <c r="Q1071" s="23"/>
    </row>
    <row r="1072" spans="1:17" x14ac:dyDescent="0.3">
      <c r="A1072" s="26">
        <f t="shared" si="16"/>
        <v>1054</v>
      </c>
      <c r="B1072" s="23" t="s">
        <v>4436</v>
      </c>
      <c r="C1072" s="23" t="s">
        <v>4435</v>
      </c>
      <c r="D1072" s="23" t="s">
        <v>4435</v>
      </c>
      <c r="E1072" s="23"/>
      <c r="F1072" s="23" t="s">
        <v>4434</v>
      </c>
      <c r="G1072" s="23" t="s">
        <v>4433</v>
      </c>
      <c r="H1072" s="23" t="s">
        <v>44</v>
      </c>
      <c r="I1072" s="28" t="s">
        <v>9789</v>
      </c>
      <c r="J1072" s="28" t="s">
        <v>9816</v>
      </c>
      <c r="K1072" s="28"/>
      <c r="L1072" s="23" t="s">
        <v>43</v>
      </c>
      <c r="M1072" s="23" t="s">
        <v>11268</v>
      </c>
      <c r="N1072" s="29" t="s">
        <v>10073</v>
      </c>
      <c r="O1072" s="29"/>
      <c r="P1072" s="23" t="s">
        <v>29</v>
      </c>
      <c r="Q1072" s="23"/>
    </row>
    <row r="1073" spans="1:17" x14ac:dyDescent="0.3">
      <c r="A1073" s="26">
        <f t="shared" si="16"/>
        <v>1055</v>
      </c>
      <c r="B1073" s="23" t="s">
        <v>4440</v>
      </c>
      <c r="C1073" s="23" t="s">
        <v>4439</v>
      </c>
      <c r="D1073" s="23" t="s">
        <v>4439</v>
      </c>
      <c r="E1073" s="23"/>
      <c r="F1073" s="23" t="s">
        <v>4438</v>
      </c>
      <c r="G1073" s="23" t="s">
        <v>4437</v>
      </c>
      <c r="H1073" s="23" t="s">
        <v>44</v>
      </c>
      <c r="I1073" s="28" t="s">
        <v>9768</v>
      </c>
      <c r="J1073" s="28" t="s">
        <v>10483</v>
      </c>
      <c r="K1073" s="28"/>
      <c r="L1073" s="23" t="s">
        <v>43</v>
      </c>
      <c r="M1073" s="23" t="s">
        <v>11268</v>
      </c>
      <c r="N1073" s="29" t="s">
        <v>10073</v>
      </c>
      <c r="O1073" s="29"/>
      <c r="P1073" s="23" t="s">
        <v>29</v>
      </c>
      <c r="Q1073" s="23"/>
    </row>
    <row r="1074" spans="1:17" x14ac:dyDescent="0.3">
      <c r="A1074" s="26">
        <f t="shared" si="16"/>
        <v>1056</v>
      </c>
      <c r="B1074" s="23" t="s">
        <v>4444</v>
      </c>
      <c r="C1074" s="23" t="s">
        <v>4445</v>
      </c>
      <c r="D1074" s="23" t="s">
        <v>4443</v>
      </c>
      <c r="E1074" s="23" t="s">
        <v>4446</v>
      </c>
      <c r="F1074" s="23" t="s">
        <v>4442</v>
      </c>
      <c r="G1074" s="23" t="s">
        <v>4441</v>
      </c>
      <c r="H1074" s="23" t="s">
        <v>26</v>
      </c>
      <c r="I1074" s="28" t="s">
        <v>9943</v>
      </c>
      <c r="J1074" s="28" t="s">
        <v>10210</v>
      </c>
      <c r="K1074" s="28"/>
      <c r="L1074" s="23" t="s">
        <v>25</v>
      </c>
      <c r="M1074" s="23" t="s">
        <v>11268</v>
      </c>
      <c r="N1074" s="29" t="s">
        <v>9652</v>
      </c>
      <c r="O1074" s="29"/>
      <c r="P1074" s="23" t="s">
        <v>29</v>
      </c>
      <c r="Q1074" s="23"/>
    </row>
    <row r="1075" spans="1:17" x14ac:dyDescent="0.3">
      <c r="A1075" s="26">
        <f t="shared" si="16"/>
        <v>1057</v>
      </c>
      <c r="B1075" s="23" t="s">
        <v>4450</v>
      </c>
      <c r="C1075" s="23" t="s">
        <v>4451</v>
      </c>
      <c r="D1075" s="23" t="s">
        <v>4449</v>
      </c>
      <c r="E1075" s="23" t="s">
        <v>4452</v>
      </c>
      <c r="F1075" s="23" t="s">
        <v>4448</v>
      </c>
      <c r="G1075" s="23" t="s">
        <v>4447</v>
      </c>
      <c r="H1075" s="23" t="s">
        <v>26</v>
      </c>
      <c r="I1075" s="28" t="s">
        <v>9656</v>
      </c>
      <c r="J1075" s="28" t="s">
        <v>9876</v>
      </c>
      <c r="K1075" s="28"/>
      <c r="L1075" s="23" t="s">
        <v>25</v>
      </c>
      <c r="M1075" s="23" t="s">
        <v>11268</v>
      </c>
      <c r="N1075" s="29"/>
      <c r="O1075" s="29" t="s">
        <v>9644</v>
      </c>
      <c r="P1075" s="23" t="s">
        <v>29</v>
      </c>
      <c r="Q1075" s="23"/>
    </row>
    <row r="1076" spans="1:17" x14ac:dyDescent="0.3">
      <c r="A1076" s="26">
        <f t="shared" si="16"/>
        <v>1058</v>
      </c>
      <c r="B1076" s="23" t="s">
        <v>4456</v>
      </c>
      <c r="C1076" s="23" t="s">
        <v>4455</v>
      </c>
      <c r="D1076" s="23" t="s">
        <v>4455</v>
      </c>
      <c r="E1076" s="23"/>
      <c r="F1076" s="23" t="s">
        <v>4454</v>
      </c>
      <c r="G1076" s="23" t="s">
        <v>4453</v>
      </c>
      <c r="H1076" s="23" t="s">
        <v>110</v>
      </c>
      <c r="I1076" s="28" t="s">
        <v>10484</v>
      </c>
      <c r="J1076" s="28"/>
      <c r="K1076" s="28"/>
      <c r="L1076" s="23" t="s">
        <v>109</v>
      </c>
      <c r="M1076" s="23" t="s">
        <v>11268</v>
      </c>
      <c r="N1076" s="29" t="s">
        <v>9676</v>
      </c>
      <c r="O1076" s="29"/>
      <c r="P1076" s="23" t="s">
        <v>29</v>
      </c>
      <c r="Q1076" s="23"/>
    </row>
    <row r="1077" spans="1:17" x14ac:dyDescent="0.3">
      <c r="A1077" s="26">
        <f t="shared" si="16"/>
        <v>1059</v>
      </c>
      <c r="B1077" s="23" t="s">
        <v>4460</v>
      </c>
      <c r="C1077" s="23" t="s">
        <v>4459</v>
      </c>
      <c r="D1077" s="23" t="s">
        <v>4459</v>
      </c>
      <c r="E1077" s="23"/>
      <c r="F1077" s="23" t="s">
        <v>4458</v>
      </c>
      <c r="G1077" s="23" t="s">
        <v>4457</v>
      </c>
      <c r="H1077" s="23" t="s">
        <v>44</v>
      </c>
      <c r="I1077" s="28" t="s">
        <v>9899</v>
      </c>
      <c r="J1077" s="28" t="s">
        <v>10485</v>
      </c>
      <c r="K1077" s="28"/>
      <c r="L1077" s="23" t="s">
        <v>43</v>
      </c>
      <c r="M1077" s="23" t="s">
        <v>11268</v>
      </c>
      <c r="N1077" s="29" t="s">
        <v>10073</v>
      </c>
      <c r="O1077" s="29"/>
      <c r="P1077" s="23" t="s">
        <v>29</v>
      </c>
      <c r="Q1077" s="23"/>
    </row>
    <row r="1078" spans="1:17" x14ac:dyDescent="0.3">
      <c r="A1078" s="26">
        <f t="shared" si="16"/>
        <v>1060</v>
      </c>
      <c r="B1078" s="23" t="s">
        <v>4464</v>
      </c>
      <c r="C1078" s="23" t="s">
        <v>4463</v>
      </c>
      <c r="D1078" s="23" t="s">
        <v>4463</v>
      </c>
      <c r="E1078" s="23"/>
      <c r="F1078" s="23" t="s">
        <v>4462</v>
      </c>
      <c r="G1078" s="23" t="s">
        <v>4461</v>
      </c>
      <c r="H1078" s="23" t="s">
        <v>44</v>
      </c>
      <c r="I1078" s="28" t="s">
        <v>9922</v>
      </c>
      <c r="J1078" s="28" t="s">
        <v>10305</v>
      </c>
      <c r="K1078" s="28"/>
      <c r="L1078" s="23" t="s">
        <v>43</v>
      </c>
      <c r="M1078" s="23" t="s">
        <v>11268</v>
      </c>
      <c r="N1078" s="29" t="s">
        <v>10073</v>
      </c>
      <c r="O1078" s="29"/>
      <c r="P1078" s="23" t="s">
        <v>29</v>
      </c>
      <c r="Q1078" s="23"/>
    </row>
    <row r="1079" spans="1:17" x14ac:dyDescent="0.3">
      <c r="A1079" s="26">
        <f t="shared" si="16"/>
        <v>1061</v>
      </c>
      <c r="B1079" s="23" t="s">
        <v>4468</v>
      </c>
      <c r="C1079" s="23" t="s">
        <v>4467</v>
      </c>
      <c r="D1079" s="23" t="s">
        <v>4467</v>
      </c>
      <c r="E1079" s="23" t="s">
        <v>4469</v>
      </c>
      <c r="F1079" s="23" t="s">
        <v>4466</v>
      </c>
      <c r="G1079" s="23" t="s">
        <v>4465</v>
      </c>
      <c r="H1079" s="23" t="s">
        <v>784</v>
      </c>
      <c r="I1079" s="28" t="s">
        <v>10486</v>
      </c>
      <c r="J1079" s="28"/>
      <c r="K1079" s="28"/>
      <c r="L1079" s="23" t="s">
        <v>783</v>
      </c>
      <c r="M1079" s="23" t="s">
        <v>11268</v>
      </c>
      <c r="N1079" s="29" t="s">
        <v>9647</v>
      </c>
      <c r="O1079" s="29"/>
      <c r="P1079" s="23" t="s">
        <v>29</v>
      </c>
      <c r="Q1079" s="23"/>
    </row>
    <row r="1080" spans="1:17" x14ac:dyDescent="0.3">
      <c r="A1080" s="26">
        <f t="shared" si="16"/>
        <v>1062</v>
      </c>
      <c r="B1080" s="23" t="s">
        <v>4473</v>
      </c>
      <c r="C1080" s="23" t="s">
        <v>4474</v>
      </c>
      <c r="D1080" s="23" t="s">
        <v>4472</v>
      </c>
      <c r="E1080" s="23" t="s">
        <v>4475</v>
      </c>
      <c r="F1080" s="23" t="s">
        <v>4471</v>
      </c>
      <c r="G1080" s="23" t="s">
        <v>4470</v>
      </c>
      <c r="H1080" s="23" t="s">
        <v>26</v>
      </c>
      <c r="I1080" s="28" t="s">
        <v>10487</v>
      </c>
      <c r="J1080" s="28" t="s">
        <v>9859</v>
      </c>
      <c r="K1080" s="28"/>
      <c r="L1080" s="23" t="s">
        <v>25</v>
      </c>
      <c r="M1080" s="23" t="s">
        <v>11268</v>
      </c>
      <c r="N1080" s="29" t="s">
        <v>9652</v>
      </c>
      <c r="O1080" s="29"/>
      <c r="P1080" s="23" t="s">
        <v>29</v>
      </c>
      <c r="Q1080" s="23"/>
    </row>
    <row r="1081" spans="1:17" x14ac:dyDescent="0.3">
      <c r="A1081" s="26">
        <f t="shared" si="16"/>
        <v>1063</v>
      </c>
      <c r="B1081" s="23" t="s">
        <v>4476</v>
      </c>
      <c r="C1081" s="23" t="s">
        <v>4474</v>
      </c>
      <c r="D1081" s="23" t="s">
        <v>4472</v>
      </c>
      <c r="E1081" s="23" t="s">
        <v>4472</v>
      </c>
      <c r="F1081" s="23" t="s">
        <v>4471</v>
      </c>
      <c r="G1081" s="23" t="s">
        <v>4470</v>
      </c>
      <c r="H1081" s="23" t="s">
        <v>26</v>
      </c>
      <c r="I1081" s="28" t="s">
        <v>10487</v>
      </c>
      <c r="J1081" s="28" t="s">
        <v>9859</v>
      </c>
      <c r="K1081" s="28"/>
      <c r="L1081" s="23" t="s">
        <v>25</v>
      </c>
      <c r="M1081" s="23" t="s">
        <v>11268</v>
      </c>
      <c r="N1081" s="29" t="s">
        <v>9652</v>
      </c>
      <c r="O1081" s="29"/>
      <c r="P1081" s="23" t="s">
        <v>29</v>
      </c>
      <c r="Q1081" s="23"/>
    </row>
    <row r="1082" spans="1:17" x14ac:dyDescent="0.3">
      <c r="A1082" s="26">
        <f t="shared" si="16"/>
        <v>1064</v>
      </c>
      <c r="B1082" s="23" t="s">
        <v>4483</v>
      </c>
      <c r="C1082" s="23" t="s">
        <v>4484</v>
      </c>
      <c r="D1082" s="23" t="s">
        <v>4482</v>
      </c>
      <c r="E1082" s="23" t="s">
        <v>4485</v>
      </c>
      <c r="F1082" s="23" t="s">
        <v>4481</v>
      </c>
      <c r="G1082" s="23" t="s">
        <v>4480</v>
      </c>
      <c r="H1082" s="23" t="s">
        <v>26</v>
      </c>
      <c r="I1082" s="28" t="s">
        <v>10488</v>
      </c>
      <c r="J1082" s="28"/>
      <c r="K1082" s="28"/>
      <c r="L1082" s="23" t="s">
        <v>25</v>
      </c>
      <c r="M1082" s="23" t="s">
        <v>11268</v>
      </c>
      <c r="N1082" s="29" t="s">
        <v>9652</v>
      </c>
      <c r="O1082" s="29"/>
      <c r="P1082" s="23" t="s">
        <v>29</v>
      </c>
      <c r="Q1082" s="23"/>
    </row>
    <row r="1083" spans="1:17" x14ac:dyDescent="0.3">
      <c r="A1083" s="26">
        <f t="shared" si="16"/>
        <v>1065</v>
      </c>
      <c r="B1083" s="23" t="s">
        <v>4486</v>
      </c>
      <c r="C1083" s="23" t="s">
        <v>4484</v>
      </c>
      <c r="D1083" s="23" t="s">
        <v>4482</v>
      </c>
      <c r="E1083" s="23" t="s">
        <v>4487</v>
      </c>
      <c r="F1083" s="23" t="s">
        <v>4481</v>
      </c>
      <c r="G1083" s="23" t="s">
        <v>4480</v>
      </c>
      <c r="H1083" s="23" t="s">
        <v>26</v>
      </c>
      <c r="I1083" s="28" t="s">
        <v>10488</v>
      </c>
      <c r="J1083" s="28"/>
      <c r="K1083" s="28"/>
      <c r="L1083" s="23" t="s">
        <v>25</v>
      </c>
      <c r="M1083" s="23" t="s">
        <v>11268</v>
      </c>
      <c r="N1083" s="29" t="s">
        <v>9652</v>
      </c>
      <c r="O1083" s="29"/>
      <c r="P1083" s="23" t="s">
        <v>29</v>
      </c>
      <c r="Q1083" s="23"/>
    </row>
    <row r="1084" spans="1:17" x14ac:dyDescent="0.3">
      <c r="A1084" s="26">
        <f t="shared" si="16"/>
        <v>1066</v>
      </c>
      <c r="B1084" s="23" t="s">
        <v>4491</v>
      </c>
      <c r="C1084" s="23" t="s">
        <v>4490</v>
      </c>
      <c r="D1084" s="23" t="s">
        <v>4490</v>
      </c>
      <c r="E1084" s="23" t="s">
        <v>4492</v>
      </c>
      <c r="F1084" s="23" t="s">
        <v>4489</v>
      </c>
      <c r="G1084" s="23" t="s">
        <v>4488</v>
      </c>
      <c r="H1084" s="23" t="s">
        <v>26</v>
      </c>
      <c r="I1084" s="28" t="s">
        <v>10489</v>
      </c>
      <c r="J1084" s="28" t="s">
        <v>10490</v>
      </c>
      <c r="K1084" s="28"/>
      <c r="L1084" s="23" t="s">
        <v>25</v>
      </c>
      <c r="M1084" s="23" t="s">
        <v>11268</v>
      </c>
      <c r="N1084" s="29" t="s">
        <v>9676</v>
      </c>
      <c r="O1084" s="29"/>
      <c r="P1084" s="23" t="s">
        <v>29</v>
      </c>
      <c r="Q1084" s="23"/>
    </row>
    <row r="1085" spans="1:17" x14ac:dyDescent="0.3">
      <c r="A1085" s="26">
        <f t="shared" si="16"/>
        <v>1067</v>
      </c>
      <c r="B1085" s="23" t="s">
        <v>4493</v>
      </c>
      <c r="C1085" s="23" t="s">
        <v>4490</v>
      </c>
      <c r="D1085" s="23" t="s">
        <v>4490</v>
      </c>
      <c r="E1085" s="23"/>
      <c r="F1085" s="23" t="s">
        <v>4489</v>
      </c>
      <c r="G1085" s="23" t="s">
        <v>4488</v>
      </c>
      <c r="H1085" s="23" t="s">
        <v>110</v>
      </c>
      <c r="I1085" s="28" t="s">
        <v>10489</v>
      </c>
      <c r="J1085" s="28"/>
      <c r="K1085" s="28"/>
      <c r="L1085" s="23" t="s">
        <v>109</v>
      </c>
      <c r="M1085" s="23" t="s">
        <v>11268</v>
      </c>
      <c r="N1085" s="29" t="s">
        <v>9652</v>
      </c>
      <c r="O1085" s="29"/>
      <c r="P1085" s="23" t="s">
        <v>29</v>
      </c>
      <c r="Q1085" s="23"/>
    </row>
    <row r="1086" spans="1:17" x14ac:dyDescent="0.3">
      <c r="A1086" s="26">
        <f t="shared" si="16"/>
        <v>1068</v>
      </c>
      <c r="B1086" s="23" t="s">
        <v>4497</v>
      </c>
      <c r="C1086" s="23" t="s">
        <v>4498</v>
      </c>
      <c r="D1086" s="23" t="s">
        <v>4496</v>
      </c>
      <c r="E1086" s="23"/>
      <c r="F1086" s="23" t="s">
        <v>4495</v>
      </c>
      <c r="G1086" s="23" t="s">
        <v>4494</v>
      </c>
      <c r="H1086" s="23" t="s">
        <v>110</v>
      </c>
      <c r="I1086" s="28" t="s">
        <v>10491</v>
      </c>
      <c r="J1086" s="28"/>
      <c r="K1086" s="28"/>
      <c r="L1086" s="23" t="s">
        <v>109</v>
      </c>
      <c r="M1086" s="23" t="s">
        <v>11268</v>
      </c>
      <c r="N1086" s="29" t="s">
        <v>9676</v>
      </c>
      <c r="O1086" s="29"/>
      <c r="P1086" s="23" t="s">
        <v>29</v>
      </c>
      <c r="Q1086" s="23"/>
    </row>
    <row r="1087" spans="1:17" x14ac:dyDescent="0.3">
      <c r="A1087" s="26">
        <f t="shared" si="16"/>
        <v>1069</v>
      </c>
      <c r="B1087" s="23" t="s">
        <v>4502</v>
      </c>
      <c r="C1087" s="23" t="s">
        <v>4503</v>
      </c>
      <c r="D1087" s="23" t="s">
        <v>4501</v>
      </c>
      <c r="E1087" s="23" t="s">
        <v>4504</v>
      </c>
      <c r="F1087" s="23" t="s">
        <v>4500</v>
      </c>
      <c r="G1087" s="23" t="s">
        <v>4499</v>
      </c>
      <c r="H1087" s="23" t="s">
        <v>26</v>
      </c>
      <c r="I1087" s="28" t="s">
        <v>10492</v>
      </c>
      <c r="J1087" s="28"/>
      <c r="K1087" s="28"/>
      <c r="L1087" s="23" t="s">
        <v>25</v>
      </c>
      <c r="M1087" s="23" t="s">
        <v>11268</v>
      </c>
      <c r="N1087" s="29"/>
      <c r="O1087" s="29" t="s">
        <v>9644</v>
      </c>
      <c r="P1087" s="23" t="s">
        <v>29</v>
      </c>
      <c r="Q1087" s="23"/>
    </row>
    <row r="1088" spans="1:17" x14ac:dyDescent="0.3">
      <c r="A1088" s="26">
        <f t="shared" si="16"/>
        <v>1070</v>
      </c>
      <c r="B1088" s="23" t="s">
        <v>4505</v>
      </c>
      <c r="C1088" s="23" t="s">
        <v>4503</v>
      </c>
      <c r="D1088" s="23" t="s">
        <v>4501</v>
      </c>
      <c r="E1088" s="23" t="s">
        <v>4504</v>
      </c>
      <c r="F1088" s="23" t="s">
        <v>4500</v>
      </c>
      <c r="G1088" s="23" t="s">
        <v>4499</v>
      </c>
      <c r="H1088" s="23" t="s">
        <v>26</v>
      </c>
      <c r="I1088" s="28" t="s">
        <v>10492</v>
      </c>
      <c r="J1088" s="28" t="s">
        <v>10493</v>
      </c>
      <c r="K1088" s="28"/>
      <c r="L1088" s="23" t="s">
        <v>25</v>
      </c>
      <c r="M1088" s="23" t="s">
        <v>11268</v>
      </c>
      <c r="N1088" s="29"/>
      <c r="O1088" s="29" t="s">
        <v>9644</v>
      </c>
      <c r="P1088" s="23" t="s">
        <v>29</v>
      </c>
      <c r="Q1088" s="23"/>
    </row>
    <row r="1089" spans="1:17" x14ac:dyDescent="0.3">
      <c r="A1089" s="26">
        <f t="shared" si="16"/>
        <v>1071</v>
      </c>
      <c r="B1089" s="23" t="s">
        <v>4509</v>
      </c>
      <c r="C1089" s="23" t="s">
        <v>4510</v>
      </c>
      <c r="D1089" s="23" t="s">
        <v>4508</v>
      </c>
      <c r="E1089" s="23" t="s">
        <v>4511</v>
      </c>
      <c r="F1089" s="23" t="s">
        <v>4507</v>
      </c>
      <c r="G1089" s="23" t="s">
        <v>4506</v>
      </c>
      <c r="H1089" s="23" t="s">
        <v>26</v>
      </c>
      <c r="I1089" s="28" t="s">
        <v>10494</v>
      </c>
      <c r="J1089" s="28"/>
      <c r="K1089" s="28"/>
      <c r="L1089" s="23" t="s">
        <v>25</v>
      </c>
      <c r="M1089" s="23" t="s">
        <v>11268</v>
      </c>
      <c r="N1089" s="29"/>
      <c r="O1089" s="29" t="s">
        <v>9644</v>
      </c>
      <c r="P1089" s="23" t="s">
        <v>29</v>
      </c>
      <c r="Q1089" s="23"/>
    </row>
    <row r="1090" spans="1:17" x14ac:dyDescent="0.3">
      <c r="A1090" s="26">
        <f t="shared" si="16"/>
        <v>1072</v>
      </c>
      <c r="B1090" s="23" t="s">
        <v>4515</v>
      </c>
      <c r="C1090" s="23" t="s">
        <v>4516</v>
      </c>
      <c r="D1090" s="23" t="s">
        <v>4514</v>
      </c>
      <c r="E1090" s="23"/>
      <c r="F1090" s="23" t="s">
        <v>4513</v>
      </c>
      <c r="G1090" s="23" t="s">
        <v>4512</v>
      </c>
      <c r="H1090" s="23" t="s">
        <v>110</v>
      </c>
      <c r="I1090" s="28" t="s">
        <v>10495</v>
      </c>
      <c r="J1090" s="28"/>
      <c r="K1090" s="28"/>
      <c r="L1090" s="23" t="s">
        <v>109</v>
      </c>
      <c r="M1090" s="23" t="s">
        <v>11268</v>
      </c>
      <c r="N1090" s="29"/>
      <c r="O1090" s="29" t="s">
        <v>9644</v>
      </c>
      <c r="P1090" s="23" t="s">
        <v>29</v>
      </c>
      <c r="Q1090" s="23"/>
    </row>
    <row r="1091" spans="1:17" x14ac:dyDescent="0.3">
      <c r="A1091" s="26">
        <f t="shared" si="16"/>
        <v>1073</v>
      </c>
      <c r="B1091" s="23" t="s">
        <v>4520</v>
      </c>
      <c r="C1091" s="23" t="s">
        <v>4521</v>
      </c>
      <c r="D1091" s="23" t="s">
        <v>4519</v>
      </c>
      <c r="E1091" s="23" t="s">
        <v>4519</v>
      </c>
      <c r="F1091" s="23" t="s">
        <v>4518</v>
      </c>
      <c r="G1091" s="23" t="s">
        <v>4517</v>
      </c>
      <c r="H1091" s="23" t="s">
        <v>26</v>
      </c>
      <c r="I1091" s="28" t="s">
        <v>10496</v>
      </c>
      <c r="J1091" s="28" t="s">
        <v>9775</v>
      </c>
      <c r="K1091" s="28"/>
      <c r="L1091" s="23" t="s">
        <v>25</v>
      </c>
      <c r="M1091" s="23" t="s">
        <v>11269</v>
      </c>
      <c r="N1091" s="29"/>
      <c r="O1091" s="29" t="s">
        <v>9644</v>
      </c>
      <c r="P1091" s="23" t="s">
        <v>29</v>
      </c>
      <c r="Q1091" s="23"/>
    </row>
    <row r="1092" spans="1:17" x14ac:dyDescent="0.3">
      <c r="A1092" s="26">
        <f t="shared" si="16"/>
        <v>1074</v>
      </c>
      <c r="B1092" s="23" t="s">
        <v>4525</v>
      </c>
      <c r="C1092" s="23" t="s">
        <v>4526</v>
      </c>
      <c r="D1092" s="23" t="s">
        <v>4524</v>
      </c>
      <c r="E1092" s="23" t="s">
        <v>4527</v>
      </c>
      <c r="F1092" s="23" t="s">
        <v>4523</v>
      </c>
      <c r="G1092" s="23" t="s">
        <v>4522</v>
      </c>
      <c r="H1092" s="23" t="s">
        <v>26</v>
      </c>
      <c r="I1092" s="28" t="s">
        <v>9902</v>
      </c>
      <c r="J1092" s="28"/>
      <c r="K1092" s="28"/>
      <c r="L1092" s="23" t="s">
        <v>25</v>
      </c>
      <c r="M1092" s="23" t="s">
        <v>11269</v>
      </c>
      <c r="N1092" s="29"/>
      <c r="O1092" s="29" t="s">
        <v>9697</v>
      </c>
      <c r="P1092" s="23" t="s">
        <v>29</v>
      </c>
      <c r="Q1092" s="23"/>
    </row>
    <row r="1093" spans="1:17" x14ac:dyDescent="0.3">
      <c r="A1093" s="26">
        <f t="shared" si="16"/>
        <v>1075</v>
      </c>
      <c r="B1093" s="23" t="s">
        <v>4531</v>
      </c>
      <c r="C1093" s="23" t="s">
        <v>4530</v>
      </c>
      <c r="D1093" s="23" t="s">
        <v>4530</v>
      </c>
      <c r="E1093" s="23"/>
      <c r="F1093" s="23" t="s">
        <v>4529</v>
      </c>
      <c r="G1093" s="23" t="s">
        <v>4528</v>
      </c>
      <c r="H1093" s="23" t="s">
        <v>34</v>
      </c>
      <c r="I1093" s="28" t="s">
        <v>10497</v>
      </c>
      <c r="J1093" s="28" t="s">
        <v>10498</v>
      </c>
      <c r="K1093" s="28"/>
      <c r="L1093" s="23" t="s">
        <v>33</v>
      </c>
      <c r="M1093" s="23" t="s">
        <v>11269</v>
      </c>
      <c r="N1093" s="29" t="s">
        <v>9647</v>
      </c>
      <c r="O1093" s="29"/>
      <c r="P1093" s="23" t="s">
        <v>29</v>
      </c>
      <c r="Q1093" s="23"/>
    </row>
    <row r="1094" spans="1:17" x14ac:dyDescent="0.3">
      <c r="A1094" s="26">
        <f t="shared" si="16"/>
        <v>1076</v>
      </c>
      <c r="B1094" s="23" t="s">
        <v>4534</v>
      </c>
      <c r="C1094" s="23" t="s">
        <v>4535</v>
      </c>
      <c r="D1094" s="23" t="s">
        <v>4105</v>
      </c>
      <c r="E1094" s="23"/>
      <c r="F1094" s="23" t="s">
        <v>4533</v>
      </c>
      <c r="G1094" s="23" t="s">
        <v>4532</v>
      </c>
      <c r="H1094" s="23" t="s">
        <v>110</v>
      </c>
      <c r="I1094" s="28" t="s">
        <v>10499</v>
      </c>
      <c r="J1094" s="28"/>
      <c r="K1094" s="28"/>
      <c r="L1094" s="23" t="s">
        <v>109</v>
      </c>
      <c r="M1094" s="23" t="s">
        <v>11269</v>
      </c>
      <c r="N1094" s="29" t="s">
        <v>10238</v>
      </c>
      <c r="O1094" s="29"/>
      <c r="P1094" s="23" t="s">
        <v>29</v>
      </c>
      <c r="Q1094" s="23"/>
    </row>
    <row r="1095" spans="1:17" x14ac:dyDescent="0.3">
      <c r="A1095" s="26">
        <f t="shared" si="16"/>
        <v>1077</v>
      </c>
      <c r="B1095" s="23" t="s">
        <v>4539</v>
      </c>
      <c r="C1095" s="23" t="s">
        <v>4538</v>
      </c>
      <c r="D1095" s="23" t="s">
        <v>4538</v>
      </c>
      <c r="E1095" s="23" t="s">
        <v>4540</v>
      </c>
      <c r="F1095" s="23" t="s">
        <v>4537</v>
      </c>
      <c r="G1095" s="23" t="s">
        <v>4536</v>
      </c>
      <c r="H1095" s="23" t="s">
        <v>784</v>
      </c>
      <c r="I1095" s="28" t="s">
        <v>10500</v>
      </c>
      <c r="J1095" s="28"/>
      <c r="K1095" s="28"/>
      <c r="L1095" s="23" t="s">
        <v>783</v>
      </c>
      <c r="M1095" s="23" t="s">
        <v>11269</v>
      </c>
      <c r="N1095" s="29" t="s">
        <v>9647</v>
      </c>
      <c r="O1095" s="29"/>
      <c r="P1095" s="23" t="s">
        <v>29</v>
      </c>
      <c r="Q1095" s="23"/>
    </row>
    <row r="1096" spans="1:17" x14ac:dyDescent="0.3">
      <c r="A1096" s="26">
        <f t="shared" si="16"/>
        <v>1078</v>
      </c>
      <c r="B1096" s="23" t="s">
        <v>4541</v>
      </c>
      <c r="C1096" s="23" t="s">
        <v>4538</v>
      </c>
      <c r="D1096" s="23" t="s">
        <v>4538</v>
      </c>
      <c r="E1096" s="23" t="s">
        <v>4542</v>
      </c>
      <c r="F1096" s="23" t="s">
        <v>4537</v>
      </c>
      <c r="G1096" s="23" t="s">
        <v>4536</v>
      </c>
      <c r="H1096" s="23" t="s">
        <v>784</v>
      </c>
      <c r="I1096" s="28" t="s">
        <v>10500</v>
      </c>
      <c r="J1096" s="28"/>
      <c r="K1096" s="28"/>
      <c r="L1096" s="23" t="s">
        <v>783</v>
      </c>
      <c r="M1096" s="23" t="s">
        <v>11269</v>
      </c>
      <c r="N1096" s="29" t="s">
        <v>9647</v>
      </c>
      <c r="O1096" s="29"/>
      <c r="P1096" s="23" t="s">
        <v>29</v>
      </c>
      <c r="Q1096" s="23"/>
    </row>
    <row r="1097" spans="1:17" x14ac:dyDescent="0.3">
      <c r="A1097" s="26">
        <f t="shared" si="16"/>
        <v>1079</v>
      </c>
      <c r="B1097" s="23" t="s">
        <v>4546</v>
      </c>
      <c r="C1097" s="23" t="s">
        <v>4545</v>
      </c>
      <c r="D1097" s="23" t="s">
        <v>4545</v>
      </c>
      <c r="E1097" s="23" t="s">
        <v>4547</v>
      </c>
      <c r="F1097" s="23" t="s">
        <v>4544</v>
      </c>
      <c r="G1097" s="23" t="s">
        <v>4543</v>
      </c>
      <c r="H1097" s="23" t="s">
        <v>26</v>
      </c>
      <c r="I1097" s="28" t="s">
        <v>10501</v>
      </c>
      <c r="J1097" s="28" t="s">
        <v>10502</v>
      </c>
      <c r="K1097" s="28"/>
      <c r="L1097" s="23" t="s">
        <v>25</v>
      </c>
      <c r="M1097" s="23" t="s">
        <v>11269</v>
      </c>
      <c r="N1097" s="29" t="s">
        <v>9652</v>
      </c>
      <c r="O1097" s="29"/>
      <c r="P1097" s="23" t="s">
        <v>29</v>
      </c>
      <c r="Q1097" s="23"/>
    </row>
    <row r="1098" spans="1:17" x14ac:dyDescent="0.3">
      <c r="A1098" s="26">
        <f t="shared" si="16"/>
        <v>1080</v>
      </c>
      <c r="B1098" s="23" t="s">
        <v>4551</v>
      </c>
      <c r="C1098" s="23" t="s">
        <v>4552</v>
      </c>
      <c r="D1098" s="23" t="s">
        <v>4550</v>
      </c>
      <c r="E1098" s="23"/>
      <c r="F1098" s="23" t="s">
        <v>4549</v>
      </c>
      <c r="G1098" s="23" t="s">
        <v>4548</v>
      </c>
      <c r="H1098" s="23" t="s">
        <v>44</v>
      </c>
      <c r="I1098" s="28" t="s">
        <v>10503</v>
      </c>
      <c r="J1098" s="28" t="s">
        <v>10504</v>
      </c>
      <c r="K1098" s="28"/>
      <c r="L1098" s="23" t="s">
        <v>43</v>
      </c>
      <c r="M1098" s="23" t="s">
        <v>11270</v>
      </c>
      <c r="N1098" s="29" t="s">
        <v>9676</v>
      </c>
      <c r="O1098" s="29"/>
      <c r="P1098" s="23" t="s">
        <v>29</v>
      </c>
      <c r="Q1098" s="23"/>
    </row>
    <row r="1099" spans="1:17" x14ac:dyDescent="0.3">
      <c r="A1099" s="26">
        <f t="shared" si="16"/>
        <v>1081</v>
      </c>
      <c r="B1099" s="23" t="s">
        <v>4556</v>
      </c>
      <c r="C1099" s="23" t="s">
        <v>4555</v>
      </c>
      <c r="D1099" s="23" t="s">
        <v>4555</v>
      </c>
      <c r="E1099" s="23" t="s">
        <v>4555</v>
      </c>
      <c r="F1099" s="23" t="s">
        <v>4554</v>
      </c>
      <c r="G1099" s="23" t="s">
        <v>4553</v>
      </c>
      <c r="H1099" s="23" t="s">
        <v>26</v>
      </c>
      <c r="I1099" s="28" t="s">
        <v>10505</v>
      </c>
      <c r="J1099" s="28"/>
      <c r="K1099" s="28"/>
      <c r="L1099" s="23" t="s">
        <v>25</v>
      </c>
      <c r="M1099" s="23" t="s">
        <v>11269</v>
      </c>
      <c r="N1099" s="29"/>
      <c r="O1099" s="29" t="s">
        <v>9644</v>
      </c>
      <c r="P1099" s="23" t="s">
        <v>29</v>
      </c>
      <c r="Q1099" s="23"/>
    </row>
    <row r="1100" spans="1:17" x14ac:dyDescent="0.3">
      <c r="A1100" s="26">
        <f t="shared" si="16"/>
        <v>1082</v>
      </c>
      <c r="B1100" s="23" t="s">
        <v>4560</v>
      </c>
      <c r="C1100" s="23" t="s">
        <v>4561</v>
      </c>
      <c r="D1100" s="23" t="s">
        <v>4559</v>
      </c>
      <c r="E1100" s="23" t="s">
        <v>4559</v>
      </c>
      <c r="F1100" s="23" t="s">
        <v>4558</v>
      </c>
      <c r="G1100" s="23" t="s">
        <v>4557</v>
      </c>
      <c r="H1100" s="23" t="s">
        <v>26</v>
      </c>
      <c r="I1100" s="28" t="s">
        <v>10506</v>
      </c>
      <c r="J1100" s="28" t="s">
        <v>9884</v>
      </c>
      <c r="K1100" s="28"/>
      <c r="L1100" s="23" t="s">
        <v>25</v>
      </c>
      <c r="M1100" s="23" t="s">
        <v>11269</v>
      </c>
      <c r="N1100" s="29" t="s">
        <v>9652</v>
      </c>
      <c r="O1100" s="29"/>
      <c r="P1100" s="23" t="s">
        <v>29</v>
      </c>
      <c r="Q1100" s="23"/>
    </row>
    <row r="1101" spans="1:17" x14ac:dyDescent="0.3">
      <c r="A1101" s="26">
        <f t="shared" si="16"/>
        <v>1083</v>
      </c>
      <c r="B1101" s="23" t="s">
        <v>4562</v>
      </c>
      <c r="C1101" s="23" t="s">
        <v>4561</v>
      </c>
      <c r="D1101" s="23" t="s">
        <v>4559</v>
      </c>
      <c r="E1101" s="23" t="s">
        <v>4559</v>
      </c>
      <c r="F1101" s="23" t="s">
        <v>4558</v>
      </c>
      <c r="G1101" s="23" t="s">
        <v>4557</v>
      </c>
      <c r="H1101" s="23" t="s">
        <v>26</v>
      </c>
      <c r="I1101" s="28" t="s">
        <v>10506</v>
      </c>
      <c r="J1101" s="28" t="s">
        <v>10507</v>
      </c>
      <c r="K1101" s="28"/>
      <c r="L1101" s="23" t="s">
        <v>25</v>
      </c>
      <c r="M1101" s="23" t="s">
        <v>11269</v>
      </c>
      <c r="N1101" s="29" t="s">
        <v>9652</v>
      </c>
      <c r="O1101" s="29"/>
      <c r="P1101" s="23" t="s">
        <v>29</v>
      </c>
      <c r="Q1101" s="23"/>
    </row>
    <row r="1102" spans="1:17" x14ac:dyDescent="0.3">
      <c r="A1102" s="26">
        <f t="shared" si="16"/>
        <v>1084</v>
      </c>
      <c r="B1102" s="23" t="s">
        <v>4566</v>
      </c>
      <c r="C1102" s="23" t="s">
        <v>4565</v>
      </c>
      <c r="D1102" s="23" t="s">
        <v>4565</v>
      </c>
      <c r="E1102" s="23"/>
      <c r="F1102" s="23" t="s">
        <v>4564</v>
      </c>
      <c r="G1102" s="23" t="s">
        <v>4563</v>
      </c>
      <c r="H1102" s="23" t="s">
        <v>44</v>
      </c>
      <c r="I1102" s="28" t="s">
        <v>9880</v>
      </c>
      <c r="J1102" s="28" t="s">
        <v>9718</v>
      </c>
      <c r="K1102" s="28"/>
      <c r="L1102" s="23" t="s">
        <v>43</v>
      </c>
      <c r="M1102" s="23" t="s">
        <v>11269</v>
      </c>
      <c r="N1102" s="29" t="s">
        <v>10073</v>
      </c>
      <c r="O1102" s="29"/>
      <c r="P1102" s="23" t="s">
        <v>29</v>
      </c>
      <c r="Q1102" s="23"/>
    </row>
    <row r="1103" spans="1:17" x14ac:dyDescent="0.3">
      <c r="A1103" s="26">
        <f t="shared" si="16"/>
        <v>1085</v>
      </c>
      <c r="B1103" s="23" t="s">
        <v>4570</v>
      </c>
      <c r="C1103" s="23" t="s">
        <v>4571</v>
      </c>
      <c r="D1103" s="23" t="s">
        <v>4569</v>
      </c>
      <c r="E1103" s="23"/>
      <c r="F1103" s="23" t="s">
        <v>4568</v>
      </c>
      <c r="G1103" s="23" t="s">
        <v>4567</v>
      </c>
      <c r="H1103" s="23" t="s">
        <v>110</v>
      </c>
      <c r="I1103" s="28" t="s">
        <v>10508</v>
      </c>
      <c r="J1103" s="28"/>
      <c r="K1103" s="28"/>
      <c r="L1103" s="23" t="s">
        <v>109</v>
      </c>
      <c r="M1103" s="23" t="s">
        <v>11269</v>
      </c>
      <c r="N1103" s="29" t="s">
        <v>9676</v>
      </c>
      <c r="O1103" s="29"/>
      <c r="P1103" s="23" t="s">
        <v>29</v>
      </c>
      <c r="Q1103" s="23"/>
    </row>
    <row r="1104" spans="1:17" x14ac:dyDescent="0.3">
      <c r="A1104" s="26">
        <f t="shared" si="16"/>
        <v>1086</v>
      </c>
      <c r="B1104" s="23" t="s">
        <v>4575</v>
      </c>
      <c r="C1104" s="23" t="s">
        <v>4576</v>
      </c>
      <c r="D1104" s="23" t="s">
        <v>4574</v>
      </c>
      <c r="E1104" s="23"/>
      <c r="F1104" s="23" t="s">
        <v>4573</v>
      </c>
      <c r="G1104" s="23" t="s">
        <v>4572</v>
      </c>
      <c r="H1104" s="23" t="s">
        <v>110</v>
      </c>
      <c r="I1104" s="28" t="s">
        <v>10509</v>
      </c>
      <c r="J1104" s="28"/>
      <c r="K1104" s="28"/>
      <c r="L1104" s="23" t="s">
        <v>109</v>
      </c>
      <c r="M1104" s="23" t="s">
        <v>11269</v>
      </c>
      <c r="N1104" s="29" t="s">
        <v>9676</v>
      </c>
      <c r="O1104" s="29"/>
      <c r="P1104" s="23" t="s">
        <v>29</v>
      </c>
      <c r="Q1104" s="23"/>
    </row>
    <row r="1105" spans="1:17" x14ac:dyDescent="0.3">
      <c r="A1105" s="26">
        <f t="shared" si="16"/>
        <v>1087</v>
      </c>
      <c r="B1105" s="23" t="s">
        <v>4580</v>
      </c>
      <c r="C1105" s="23" t="s">
        <v>4579</v>
      </c>
      <c r="D1105" s="23" t="s">
        <v>4579</v>
      </c>
      <c r="E1105" s="23" t="s">
        <v>4581</v>
      </c>
      <c r="F1105" s="23" t="s">
        <v>4578</v>
      </c>
      <c r="G1105" s="23" t="s">
        <v>4577</v>
      </c>
      <c r="H1105" s="23" t="s">
        <v>26</v>
      </c>
      <c r="I1105" s="28" t="s">
        <v>10510</v>
      </c>
      <c r="J1105" s="28" t="s">
        <v>10005</v>
      </c>
      <c r="K1105" s="28"/>
      <c r="L1105" s="23" t="s">
        <v>25</v>
      </c>
      <c r="M1105" s="23" t="s">
        <v>11270</v>
      </c>
      <c r="N1105" s="29" t="s">
        <v>9652</v>
      </c>
      <c r="O1105" s="29"/>
      <c r="P1105" s="23" t="s">
        <v>29</v>
      </c>
      <c r="Q1105" s="23"/>
    </row>
    <row r="1106" spans="1:17" x14ac:dyDescent="0.3">
      <c r="A1106" s="26">
        <f t="shared" si="16"/>
        <v>1088</v>
      </c>
      <c r="B1106" s="23" t="s">
        <v>4585</v>
      </c>
      <c r="C1106" s="23" t="s">
        <v>4584</v>
      </c>
      <c r="D1106" s="23" t="s">
        <v>4584</v>
      </c>
      <c r="E1106" s="23" t="s">
        <v>4373</v>
      </c>
      <c r="F1106" s="23" t="s">
        <v>4583</v>
      </c>
      <c r="G1106" s="23" t="s">
        <v>4582</v>
      </c>
      <c r="H1106" s="23" t="s">
        <v>784</v>
      </c>
      <c r="I1106" s="28" t="s">
        <v>10511</v>
      </c>
      <c r="J1106" s="28"/>
      <c r="K1106" s="28"/>
      <c r="L1106" s="23" t="s">
        <v>783</v>
      </c>
      <c r="M1106" s="23" t="s">
        <v>11269</v>
      </c>
      <c r="N1106" s="29" t="s">
        <v>9647</v>
      </c>
      <c r="O1106" s="29"/>
      <c r="P1106" s="23" t="s">
        <v>29</v>
      </c>
      <c r="Q1106" s="23"/>
    </row>
    <row r="1107" spans="1:17" x14ac:dyDescent="0.3">
      <c r="A1107" s="26">
        <f t="shared" si="16"/>
        <v>1089</v>
      </c>
      <c r="B1107" s="23" t="s">
        <v>4586</v>
      </c>
      <c r="C1107" s="23" t="s">
        <v>4584</v>
      </c>
      <c r="D1107" s="23" t="s">
        <v>4584</v>
      </c>
      <c r="E1107" s="23" t="s">
        <v>4373</v>
      </c>
      <c r="F1107" s="23" t="s">
        <v>4583</v>
      </c>
      <c r="G1107" s="23" t="s">
        <v>4582</v>
      </c>
      <c r="H1107" s="23" t="s">
        <v>784</v>
      </c>
      <c r="I1107" s="28" t="s">
        <v>10511</v>
      </c>
      <c r="J1107" s="28"/>
      <c r="K1107" s="28"/>
      <c r="L1107" s="23" t="s">
        <v>783</v>
      </c>
      <c r="M1107" s="23" t="s">
        <v>11269</v>
      </c>
      <c r="N1107" s="29" t="s">
        <v>9647</v>
      </c>
      <c r="O1107" s="29"/>
      <c r="P1107" s="23" t="s">
        <v>29</v>
      </c>
      <c r="Q1107" s="23"/>
    </row>
    <row r="1108" spans="1:17" x14ac:dyDescent="0.3">
      <c r="A1108" s="26">
        <f t="shared" si="16"/>
        <v>1090</v>
      </c>
      <c r="B1108" s="23" t="s">
        <v>4590</v>
      </c>
      <c r="C1108" s="23" t="s">
        <v>4591</v>
      </c>
      <c r="D1108" s="23" t="s">
        <v>4589</v>
      </c>
      <c r="E1108" s="23" t="s">
        <v>4592</v>
      </c>
      <c r="F1108" s="23" t="s">
        <v>4588</v>
      </c>
      <c r="G1108" s="23" t="s">
        <v>4587</v>
      </c>
      <c r="H1108" s="23" t="s">
        <v>26</v>
      </c>
      <c r="I1108" s="28" t="s">
        <v>10512</v>
      </c>
      <c r="J1108" s="28" t="s">
        <v>9715</v>
      </c>
      <c r="K1108" s="28"/>
      <c r="L1108" s="23" t="s">
        <v>25</v>
      </c>
      <c r="M1108" s="23" t="s">
        <v>11269</v>
      </c>
      <c r="N1108" s="29" t="s">
        <v>9676</v>
      </c>
      <c r="O1108" s="29"/>
      <c r="P1108" s="23" t="s">
        <v>29</v>
      </c>
      <c r="Q1108" s="23"/>
    </row>
    <row r="1109" spans="1:17" x14ac:dyDescent="0.3">
      <c r="A1109" s="26">
        <f t="shared" ref="A1109:A1172" si="17">A1108+1</f>
        <v>1091</v>
      </c>
      <c r="B1109" s="23" t="s">
        <v>4593</v>
      </c>
      <c r="C1109" s="23" t="s">
        <v>4591</v>
      </c>
      <c r="D1109" s="23" t="s">
        <v>4589</v>
      </c>
      <c r="E1109" s="23" t="s">
        <v>4594</v>
      </c>
      <c r="F1109" s="23" t="s">
        <v>4588</v>
      </c>
      <c r="G1109" s="23" t="s">
        <v>4587</v>
      </c>
      <c r="H1109" s="23" t="s">
        <v>26</v>
      </c>
      <c r="I1109" s="28" t="s">
        <v>10512</v>
      </c>
      <c r="J1109" s="28" t="s">
        <v>10513</v>
      </c>
      <c r="K1109" s="28"/>
      <c r="L1109" s="23" t="s">
        <v>25</v>
      </c>
      <c r="M1109" s="23" t="s">
        <v>11269</v>
      </c>
      <c r="N1109" s="29" t="s">
        <v>9676</v>
      </c>
      <c r="O1109" s="29"/>
      <c r="P1109" s="23" t="s">
        <v>29</v>
      </c>
      <c r="Q1109" s="23"/>
    </row>
    <row r="1110" spans="1:17" x14ac:dyDescent="0.3">
      <c r="A1110" s="26">
        <f t="shared" si="17"/>
        <v>1092</v>
      </c>
      <c r="B1110" s="23" t="s">
        <v>4598</v>
      </c>
      <c r="C1110" s="23" t="s">
        <v>4597</v>
      </c>
      <c r="D1110" s="23" t="s">
        <v>4597</v>
      </c>
      <c r="E1110" s="23"/>
      <c r="F1110" s="23" t="s">
        <v>4596</v>
      </c>
      <c r="G1110" s="23" t="s">
        <v>4595</v>
      </c>
      <c r="H1110" s="23" t="s">
        <v>44</v>
      </c>
      <c r="I1110" s="28" t="s">
        <v>9698</v>
      </c>
      <c r="J1110" s="28" t="s">
        <v>9855</v>
      </c>
      <c r="K1110" s="28"/>
      <c r="L1110" s="23" t="s">
        <v>43</v>
      </c>
      <c r="M1110" s="23" t="s">
        <v>11269</v>
      </c>
      <c r="N1110" s="29" t="s">
        <v>10073</v>
      </c>
      <c r="O1110" s="29"/>
      <c r="P1110" s="23" t="s">
        <v>29</v>
      </c>
      <c r="Q1110" s="23"/>
    </row>
    <row r="1111" spans="1:17" x14ac:dyDescent="0.3">
      <c r="A1111" s="26">
        <f t="shared" si="17"/>
        <v>1093</v>
      </c>
      <c r="B1111" s="23" t="s">
        <v>4602</v>
      </c>
      <c r="C1111" s="23" t="s">
        <v>4601</v>
      </c>
      <c r="D1111" s="23" t="s">
        <v>4601</v>
      </c>
      <c r="E1111" s="23"/>
      <c r="F1111" s="23" t="s">
        <v>4600</v>
      </c>
      <c r="G1111" s="23" t="s">
        <v>4599</v>
      </c>
      <c r="H1111" s="23" t="s">
        <v>44</v>
      </c>
      <c r="I1111" s="28" t="s">
        <v>9666</v>
      </c>
      <c r="J1111" s="28" t="s">
        <v>10514</v>
      </c>
      <c r="K1111" s="28"/>
      <c r="L1111" s="23" t="s">
        <v>43</v>
      </c>
      <c r="M1111" s="23" t="s">
        <v>11269</v>
      </c>
      <c r="N1111" s="29" t="s">
        <v>10073</v>
      </c>
      <c r="O1111" s="29"/>
      <c r="P1111" s="23" t="s">
        <v>29</v>
      </c>
      <c r="Q1111" s="23"/>
    </row>
    <row r="1112" spans="1:17" x14ac:dyDescent="0.3">
      <c r="A1112" s="26">
        <f t="shared" si="17"/>
        <v>1094</v>
      </c>
      <c r="B1112" s="23" t="s">
        <v>4606</v>
      </c>
      <c r="C1112" s="23" t="s">
        <v>4605</v>
      </c>
      <c r="D1112" s="23" t="s">
        <v>4605</v>
      </c>
      <c r="E1112" s="23"/>
      <c r="F1112" s="23" t="s">
        <v>4604</v>
      </c>
      <c r="G1112" s="23" t="s">
        <v>4603</v>
      </c>
      <c r="H1112" s="23" t="s">
        <v>44</v>
      </c>
      <c r="I1112" s="28" t="s">
        <v>10090</v>
      </c>
      <c r="J1112" s="28" t="s">
        <v>10515</v>
      </c>
      <c r="K1112" s="28"/>
      <c r="L1112" s="23" t="s">
        <v>43</v>
      </c>
      <c r="M1112" s="23" t="s">
        <v>11269</v>
      </c>
      <c r="N1112" s="29" t="s">
        <v>10073</v>
      </c>
      <c r="O1112" s="29"/>
      <c r="P1112" s="23" t="s">
        <v>29</v>
      </c>
      <c r="Q1112" s="23"/>
    </row>
    <row r="1113" spans="1:17" x14ac:dyDescent="0.3">
      <c r="A1113" s="26">
        <f t="shared" si="17"/>
        <v>1095</v>
      </c>
      <c r="B1113" s="23" t="s">
        <v>4610</v>
      </c>
      <c r="C1113" s="23" t="s">
        <v>4609</v>
      </c>
      <c r="D1113" s="23" t="s">
        <v>4609</v>
      </c>
      <c r="E1113" s="23"/>
      <c r="F1113" s="23" t="s">
        <v>4608</v>
      </c>
      <c r="G1113" s="23" t="s">
        <v>4607</v>
      </c>
      <c r="H1113" s="23" t="s">
        <v>44</v>
      </c>
      <c r="I1113" s="28" t="s">
        <v>10194</v>
      </c>
      <c r="J1113" s="28" t="s">
        <v>10516</v>
      </c>
      <c r="K1113" s="28"/>
      <c r="L1113" s="23" t="s">
        <v>43</v>
      </c>
      <c r="M1113" s="23" t="s">
        <v>11269</v>
      </c>
      <c r="N1113" s="29" t="s">
        <v>10073</v>
      </c>
      <c r="O1113" s="29"/>
      <c r="P1113" s="23" t="s">
        <v>29</v>
      </c>
      <c r="Q1113" s="23"/>
    </row>
    <row r="1114" spans="1:17" x14ac:dyDescent="0.3">
      <c r="A1114" s="26">
        <f t="shared" si="17"/>
        <v>1096</v>
      </c>
      <c r="B1114" s="23" t="s">
        <v>4614</v>
      </c>
      <c r="C1114" s="23" t="s">
        <v>4615</v>
      </c>
      <c r="D1114" s="23" t="s">
        <v>4613</v>
      </c>
      <c r="E1114" s="23" t="s">
        <v>4616</v>
      </c>
      <c r="F1114" s="23" t="s">
        <v>4612</v>
      </c>
      <c r="G1114" s="23" t="s">
        <v>4611</v>
      </c>
      <c r="H1114" s="23" t="s">
        <v>26</v>
      </c>
      <c r="I1114" s="28" t="s">
        <v>9848</v>
      </c>
      <c r="J1114" s="28" t="s">
        <v>10517</v>
      </c>
      <c r="K1114" s="28"/>
      <c r="L1114" s="23" t="s">
        <v>25</v>
      </c>
      <c r="M1114" s="23" t="s">
        <v>11269</v>
      </c>
      <c r="N1114" s="29"/>
      <c r="O1114" s="29" t="s">
        <v>9644</v>
      </c>
      <c r="P1114" s="23" t="s">
        <v>29</v>
      </c>
      <c r="Q1114" s="23"/>
    </row>
    <row r="1115" spans="1:17" x14ac:dyDescent="0.3">
      <c r="A1115" s="26">
        <f t="shared" si="17"/>
        <v>1097</v>
      </c>
      <c r="B1115" s="23" t="s">
        <v>4620</v>
      </c>
      <c r="C1115" s="23" t="s">
        <v>4621</v>
      </c>
      <c r="D1115" s="23" t="s">
        <v>4619</v>
      </c>
      <c r="E1115" s="23"/>
      <c r="F1115" s="23" t="s">
        <v>4618</v>
      </c>
      <c r="G1115" s="23" t="s">
        <v>4617</v>
      </c>
      <c r="H1115" s="23" t="s">
        <v>110</v>
      </c>
      <c r="I1115" s="28" t="s">
        <v>10409</v>
      </c>
      <c r="J1115" s="28"/>
      <c r="K1115" s="28"/>
      <c r="L1115" s="23" t="s">
        <v>109</v>
      </c>
      <c r="M1115" s="23" t="s">
        <v>11269</v>
      </c>
      <c r="N1115" s="29" t="s">
        <v>9676</v>
      </c>
      <c r="O1115" s="29"/>
      <c r="P1115" s="23" t="s">
        <v>29</v>
      </c>
      <c r="Q1115" s="23"/>
    </row>
    <row r="1116" spans="1:17" x14ac:dyDescent="0.3">
      <c r="A1116" s="26">
        <f t="shared" si="17"/>
        <v>1098</v>
      </c>
      <c r="B1116" s="23" t="s">
        <v>4625</v>
      </c>
      <c r="C1116" s="23" t="s">
        <v>4624</v>
      </c>
      <c r="D1116" s="23" t="s">
        <v>4624</v>
      </c>
      <c r="E1116" s="23"/>
      <c r="F1116" s="23" t="s">
        <v>4623</v>
      </c>
      <c r="G1116" s="23" t="s">
        <v>4622</v>
      </c>
      <c r="H1116" s="23" t="s">
        <v>44</v>
      </c>
      <c r="I1116" s="28" t="s">
        <v>9826</v>
      </c>
      <c r="J1116" s="28" t="s">
        <v>10518</v>
      </c>
      <c r="K1116" s="28"/>
      <c r="L1116" s="23" t="s">
        <v>43</v>
      </c>
      <c r="M1116" s="23" t="s">
        <v>11269</v>
      </c>
      <c r="N1116" s="29" t="s">
        <v>9652</v>
      </c>
      <c r="O1116" s="29"/>
      <c r="P1116" s="23" t="s">
        <v>29</v>
      </c>
      <c r="Q1116" s="23"/>
    </row>
    <row r="1117" spans="1:17" x14ac:dyDescent="0.3">
      <c r="A1117" s="26">
        <f t="shared" si="17"/>
        <v>1099</v>
      </c>
      <c r="B1117" s="23" t="s">
        <v>4629</v>
      </c>
      <c r="C1117" s="23" t="s">
        <v>4628</v>
      </c>
      <c r="D1117" s="23" t="s">
        <v>4628</v>
      </c>
      <c r="E1117" s="23"/>
      <c r="F1117" s="23" t="s">
        <v>4627</v>
      </c>
      <c r="G1117" s="23" t="s">
        <v>4626</v>
      </c>
      <c r="H1117" s="23" t="s">
        <v>34</v>
      </c>
      <c r="I1117" s="28" t="s">
        <v>9669</v>
      </c>
      <c r="J1117" s="28"/>
      <c r="K1117" s="28"/>
      <c r="L1117" s="23" t="s">
        <v>33</v>
      </c>
      <c r="M1117" s="23" t="s">
        <v>11269</v>
      </c>
      <c r="N1117" s="29" t="s">
        <v>9647</v>
      </c>
      <c r="O1117" s="29"/>
      <c r="P1117" s="23" t="s">
        <v>29</v>
      </c>
      <c r="Q1117" s="23"/>
    </row>
    <row r="1118" spans="1:17" x14ac:dyDescent="0.3">
      <c r="A1118" s="26">
        <f t="shared" si="17"/>
        <v>1100</v>
      </c>
      <c r="B1118" s="23" t="s">
        <v>4633</v>
      </c>
      <c r="C1118" s="23" t="s">
        <v>4634</v>
      </c>
      <c r="D1118" s="23" t="s">
        <v>4632</v>
      </c>
      <c r="E1118" s="23"/>
      <c r="F1118" s="23" t="s">
        <v>4631</v>
      </c>
      <c r="G1118" s="23" t="s">
        <v>4630</v>
      </c>
      <c r="H1118" s="23" t="s">
        <v>110</v>
      </c>
      <c r="I1118" s="28" t="s">
        <v>9716</v>
      </c>
      <c r="J1118" s="28" t="s">
        <v>10519</v>
      </c>
      <c r="K1118" s="28"/>
      <c r="L1118" s="23" t="s">
        <v>109</v>
      </c>
      <c r="M1118" s="23" t="s">
        <v>11269</v>
      </c>
      <c r="N1118" s="29" t="s">
        <v>9647</v>
      </c>
      <c r="O1118" s="29"/>
      <c r="P1118" s="23" t="s">
        <v>29</v>
      </c>
      <c r="Q1118" s="23"/>
    </row>
    <row r="1119" spans="1:17" x14ac:dyDescent="0.3">
      <c r="A1119" s="26">
        <f t="shared" si="17"/>
        <v>1101</v>
      </c>
      <c r="B1119" s="23" t="s">
        <v>4638</v>
      </c>
      <c r="C1119" s="23" t="s">
        <v>4639</v>
      </c>
      <c r="D1119" s="23" t="s">
        <v>4637</v>
      </c>
      <c r="E1119" s="23" t="s">
        <v>4637</v>
      </c>
      <c r="F1119" s="23" t="s">
        <v>4636</v>
      </c>
      <c r="G1119" s="23" t="s">
        <v>4635</v>
      </c>
      <c r="H1119" s="23" t="s">
        <v>26</v>
      </c>
      <c r="I1119" s="28" t="s">
        <v>10520</v>
      </c>
      <c r="J1119" s="28"/>
      <c r="K1119" s="28"/>
      <c r="L1119" s="23" t="s">
        <v>25</v>
      </c>
      <c r="M1119" s="23" t="s">
        <v>11269</v>
      </c>
      <c r="N1119" s="29" t="s">
        <v>9730</v>
      </c>
      <c r="O1119" s="29"/>
      <c r="P1119" s="23" t="s">
        <v>29</v>
      </c>
      <c r="Q1119" s="23"/>
    </row>
    <row r="1120" spans="1:17" x14ac:dyDescent="0.3">
      <c r="A1120" s="26">
        <f t="shared" si="17"/>
        <v>1102</v>
      </c>
      <c r="B1120" s="23" t="s">
        <v>4643</v>
      </c>
      <c r="C1120" s="23" t="s">
        <v>4644</v>
      </c>
      <c r="D1120" s="23" t="s">
        <v>4642</v>
      </c>
      <c r="E1120" s="23" t="s">
        <v>4642</v>
      </c>
      <c r="F1120" s="23" t="s">
        <v>4641</v>
      </c>
      <c r="G1120" s="23" t="s">
        <v>4640</v>
      </c>
      <c r="H1120" s="23" t="s">
        <v>26</v>
      </c>
      <c r="I1120" s="28" t="s">
        <v>10031</v>
      </c>
      <c r="J1120" s="28" t="s">
        <v>9693</v>
      </c>
      <c r="K1120" s="28"/>
      <c r="L1120" s="23" t="s">
        <v>25</v>
      </c>
      <c r="M1120" s="23" t="s">
        <v>11269</v>
      </c>
      <c r="N1120" s="29"/>
      <c r="O1120" s="29" t="s">
        <v>9670</v>
      </c>
      <c r="P1120" s="23" t="s">
        <v>29</v>
      </c>
      <c r="Q1120" s="23"/>
    </row>
    <row r="1121" spans="1:17" x14ac:dyDescent="0.3">
      <c r="A1121" s="26">
        <f t="shared" si="17"/>
        <v>1103</v>
      </c>
      <c r="B1121" s="23" t="s">
        <v>4645</v>
      </c>
      <c r="C1121" s="23" t="s">
        <v>4644</v>
      </c>
      <c r="D1121" s="23" t="s">
        <v>4642</v>
      </c>
      <c r="E1121" s="23" t="s">
        <v>4646</v>
      </c>
      <c r="F1121" s="23" t="s">
        <v>4641</v>
      </c>
      <c r="G1121" s="23" t="s">
        <v>4640</v>
      </c>
      <c r="H1121" s="23" t="s">
        <v>26</v>
      </c>
      <c r="I1121" s="28" t="s">
        <v>10031</v>
      </c>
      <c r="J1121" s="28" t="s">
        <v>10521</v>
      </c>
      <c r="K1121" s="28"/>
      <c r="L1121" s="23" t="s">
        <v>25</v>
      </c>
      <c r="M1121" s="23" t="s">
        <v>11269</v>
      </c>
      <c r="N1121" s="29"/>
      <c r="O1121" s="29" t="s">
        <v>9670</v>
      </c>
      <c r="P1121" s="23" t="s">
        <v>29</v>
      </c>
      <c r="Q1121" s="23"/>
    </row>
    <row r="1122" spans="1:17" x14ac:dyDescent="0.3">
      <c r="A1122" s="26">
        <f t="shared" si="17"/>
        <v>1104</v>
      </c>
      <c r="B1122" s="23" t="s">
        <v>4650</v>
      </c>
      <c r="C1122" s="23" t="s">
        <v>4651</v>
      </c>
      <c r="D1122" s="23" t="s">
        <v>4649</v>
      </c>
      <c r="E1122" s="23"/>
      <c r="F1122" s="23" t="s">
        <v>4648</v>
      </c>
      <c r="G1122" s="23" t="s">
        <v>4647</v>
      </c>
      <c r="H1122" s="23" t="s">
        <v>110</v>
      </c>
      <c r="I1122" s="28" t="s">
        <v>10522</v>
      </c>
      <c r="J1122" s="28"/>
      <c r="K1122" s="28"/>
      <c r="L1122" s="23" t="s">
        <v>109</v>
      </c>
      <c r="M1122" s="23" t="s">
        <v>11269</v>
      </c>
      <c r="N1122" s="29" t="s">
        <v>9676</v>
      </c>
      <c r="O1122" s="29"/>
      <c r="P1122" s="23" t="s">
        <v>29</v>
      </c>
      <c r="Q1122" s="23"/>
    </row>
    <row r="1123" spans="1:17" x14ac:dyDescent="0.3">
      <c r="A1123" s="26">
        <f t="shared" si="17"/>
        <v>1105</v>
      </c>
      <c r="B1123" s="23" t="s">
        <v>4655</v>
      </c>
      <c r="C1123" s="23" t="s">
        <v>4656</v>
      </c>
      <c r="D1123" s="23" t="s">
        <v>4654</v>
      </c>
      <c r="E1123" s="23" t="s">
        <v>4654</v>
      </c>
      <c r="F1123" s="23" t="s">
        <v>4653</v>
      </c>
      <c r="G1123" s="23" t="s">
        <v>4652</v>
      </c>
      <c r="H1123" s="23" t="s">
        <v>26</v>
      </c>
      <c r="I1123" s="28" t="s">
        <v>10450</v>
      </c>
      <c r="J1123" s="28"/>
      <c r="K1123" s="28"/>
      <c r="L1123" s="23" t="s">
        <v>25</v>
      </c>
      <c r="M1123" s="23" t="s">
        <v>11269</v>
      </c>
      <c r="N1123" s="29" t="s">
        <v>9652</v>
      </c>
      <c r="O1123" s="29"/>
      <c r="P1123" s="23" t="s">
        <v>29</v>
      </c>
      <c r="Q1123" s="23"/>
    </row>
    <row r="1124" spans="1:17" x14ac:dyDescent="0.3">
      <c r="A1124" s="26">
        <f t="shared" si="17"/>
        <v>1106</v>
      </c>
      <c r="B1124" s="23" t="s">
        <v>4657</v>
      </c>
      <c r="C1124" s="23" t="s">
        <v>4656</v>
      </c>
      <c r="D1124" s="23" t="s">
        <v>4654</v>
      </c>
      <c r="E1124" s="23" t="s">
        <v>4654</v>
      </c>
      <c r="F1124" s="23" t="s">
        <v>4653</v>
      </c>
      <c r="G1124" s="23" t="s">
        <v>4652</v>
      </c>
      <c r="H1124" s="23" t="s">
        <v>26</v>
      </c>
      <c r="I1124" s="28" t="s">
        <v>10450</v>
      </c>
      <c r="J1124" s="28"/>
      <c r="K1124" s="28"/>
      <c r="L1124" s="23" t="s">
        <v>25</v>
      </c>
      <c r="M1124" s="23" t="s">
        <v>11269</v>
      </c>
      <c r="N1124" s="29" t="s">
        <v>9652</v>
      </c>
      <c r="O1124" s="29"/>
      <c r="P1124" s="23" t="s">
        <v>29</v>
      </c>
      <c r="Q1124" s="23"/>
    </row>
    <row r="1125" spans="1:17" x14ac:dyDescent="0.3">
      <c r="A1125" s="26">
        <f t="shared" si="17"/>
        <v>1107</v>
      </c>
      <c r="B1125" s="23" t="s">
        <v>4661</v>
      </c>
      <c r="C1125" s="23" t="s">
        <v>4662</v>
      </c>
      <c r="D1125" s="23" t="s">
        <v>4660</v>
      </c>
      <c r="E1125" s="23" t="s">
        <v>4663</v>
      </c>
      <c r="F1125" s="23" t="s">
        <v>4659</v>
      </c>
      <c r="G1125" s="23" t="s">
        <v>4658</v>
      </c>
      <c r="H1125" s="23" t="s">
        <v>26</v>
      </c>
      <c r="I1125" s="28" t="s">
        <v>10523</v>
      </c>
      <c r="J1125" s="28" t="s">
        <v>10524</v>
      </c>
      <c r="K1125" s="28"/>
      <c r="L1125" s="23" t="s">
        <v>25</v>
      </c>
      <c r="M1125" s="23" t="s">
        <v>11269</v>
      </c>
      <c r="N1125" s="29"/>
      <c r="O1125" s="29" t="s">
        <v>9670</v>
      </c>
      <c r="P1125" s="23" t="s">
        <v>29</v>
      </c>
      <c r="Q1125" s="23"/>
    </row>
    <row r="1126" spans="1:17" x14ac:dyDescent="0.3">
      <c r="A1126" s="26">
        <f t="shared" si="17"/>
        <v>1108</v>
      </c>
      <c r="B1126" s="23" t="s">
        <v>4667</v>
      </c>
      <c r="C1126" s="23" t="s">
        <v>4668</v>
      </c>
      <c r="D1126" s="23" t="s">
        <v>4666</v>
      </c>
      <c r="E1126" s="23" t="s">
        <v>4666</v>
      </c>
      <c r="F1126" s="23" t="s">
        <v>4665</v>
      </c>
      <c r="G1126" s="23" t="s">
        <v>4664</v>
      </c>
      <c r="H1126" s="23" t="s">
        <v>26</v>
      </c>
      <c r="I1126" s="28" t="s">
        <v>10138</v>
      </c>
      <c r="J1126" s="28"/>
      <c r="K1126" s="28"/>
      <c r="L1126" s="23" t="s">
        <v>25</v>
      </c>
      <c r="M1126" s="23" t="s">
        <v>11269</v>
      </c>
      <c r="N1126" s="29"/>
      <c r="O1126" s="29" t="s">
        <v>9670</v>
      </c>
      <c r="P1126" s="23" t="s">
        <v>29</v>
      </c>
      <c r="Q1126" s="23"/>
    </row>
    <row r="1127" spans="1:17" x14ac:dyDescent="0.3">
      <c r="A1127" s="26">
        <f t="shared" si="17"/>
        <v>1109</v>
      </c>
      <c r="B1127" s="23" t="s">
        <v>4672</v>
      </c>
      <c r="C1127" s="23" t="s">
        <v>4671</v>
      </c>
      <c r="D1127" s="23" t="s">
        <v>4671</v>
      </c>
      <c r="E1127" s="23" t="s">
        <v>4673</v>
      </c>
      <c r="F1127" s="23" t="s">
        <v>4670</v>
      </c>
      <c r="G1127" s="23" t="s">
        <v>4669</v>
      </c>
      <c r="H1127" s="23" t="s">
        <v>26</v>
      </c>
      <c r="I1127" s="28" t="s">
        <v>10525</v>
      </c>
      <c r="J1127" s="28"/>
      <c r="K1127" s="28"/>
      <c r="L1127" s="23" t="s">
        <v>25</v>
      </c>
      <c r="M1127" s="23" t="s">
        <v>11269</v>
      </c>
      <c r="N1127" s="29"/>
      <c r="O1127" s="29" t="s">
        <v>9644</v>
      </c>
      <c r="P1127" s="23" t="s">
        <v>29</v>
      </c>
      <c r="Q1127" s="23"/>
    </row>
    <row r="1128" spans="1:17" x14ac:dyDescent="0.3">
      <c r="A1128" s="26">
        <f t="shared" si="17"/>
        <v>1110</v>
      </c>
      <c r="B1128" s="23" t="s">
        <v>4677</v>
      </c>
      <c r="C1128" s="23" t="s">
        <v>4678</v>
      </c>
      <c r="D1128" s="23" t="s">
        <v>4676</v>
      </c>
      <c r="E1128" s="23" t="s">
        <v>4679</v>
      </c>
      <c r="F1128" s="23" t="s">
        <v>4675</v>
      </c>
      <c r="G1128" s="23" t="s">
        <v>4674</v>
      </c>
      <c r="H1128" s="23" t="s">
        <v>26</v>
      </c>
      <c r="I1128" s="28" t="s">
        <v>9866</v>
      </c>
      <c r="J1128" s="28" t="s">
        <v>9791</v>
      </c>
      <c r="K1128" s="28"/>
      <c r="L1128" s="23" t="s">
        <v>25</v>
      </c>
      <c r="M1128" s="23" t="s">
        <v>11269</v>
      </c>
      <c r="N1128" s="29" t="s">
        <v>9652</v>
      </c>
      <c r="O1128" s="29"/>
      <c r="P1128" s="23" t="s">
        <v>29</v>
      </c>
      <c r="Q1128" s="23"/>
    </row>
    <row r="1129" spans="1:17" x14ac:dyDescent="0.3">
      <c r="A1129" s="26">
        <f t="shared" si="17"/>
        <v>1111</v>
      </c>
      <c r="B1129" s="23" t="s">
        <v>4680</v>
      </c>
      <c r="C1129" s="23" t="s">
        <v>4678</v>
      </c>
      <c r="D1129" s="23" t="s">
        <v>4676</v>
      </c>
      <c r="E1129" s="23" t="s">
        <v>4681</v>
      </c>
      <c r="F1129" s="23" t="s">
        <v>4675</v>
      </c>
      <c r="G1129" s="23" t="s">
        <v>4674</v>
      </c>
      <c r="H1129" s="23" t="s">
        <v>26</v>
      </c>
      <c r="I1129" s="28" t="s">
        <v>9866</v>
      </c>
      <c r="J1129" s="28" t="s">
        <v>9791</v>
      </c>
      <c r="K1129" s="28"/>
      <c r="L1129" s="23" t="s">
        <v>25</v>
      </c>
      <c r="M1129" s="23" t="s">
        <v>11269</v>
      </c>
      <c r="N1129" s="29" t="s">
        <v>9652</v>
      </c>
      <c r="O1129" s="29"/>
      <c r="P1129" s="23" t="s">
        <v>29</v>
      </c>
      <c r="Q1129" s="23"/>
    </row>
    <row r="1130" spans="1:17" x14ac:dyDescent="0.3">
      <c r="A1130" s="26">
        <f t="shared" si="17"/>
        <v>1112</v>
      </c>
      <c r="B1130" s="23" t="s">
        <v>4685</v>
      </c>
      <c r="C1130" s="23" t="s">
        <v>4686</v>
      </c>
      <c r="D1130" s="23" t="s">
        <v>4684</v>
      </c>
      <c r="E1130" s="23" t="s">
        <v>4687</v>
      </c>
      <c r="F1130" s="23" t="s">
        <v>4683</v>
      </c>
      <c r="G1130" s="23" t="s">
        <v>4682</v>
      </c>
      <c r="H1130" s="23" t="s">
        <v>26</v>
      </c>
      <c r="I1130" s="28" t="s">
        <v>10526</v>
      </c>
      <c r="J1130" s="28"/>
      <c r="K1130" s="28"/>
      <c r="L1130" s="23" t="s">
        <v>25</v>
      </c>
      <c r="M1130" s="23" t="s">
        <v>11269</v>
      </c>
      <c r="N1130" s="29"/>
      <c r="O1130" s="29" t="s">
        <v>9670</v>
      </c>
      <c r="P1130" s="23" t="s">
        <v>29</v>
      </c>
      <c r="Q1130" s="23"/>
    </row>
    <row r="1131" spans="1:17" x14ac:dyDescent="0.3">
      <c r="A1131" s="26">
        <f t="shared" si="17"/>
        <v>1113</v>
      </c>
      <c r="B1131" s="23" t="s">
        <v>4688</v>
      </c>
      <c r="C1131" s="23" t="s">
        <v>4686</v>
      </c>
      <c r="D1131" s="23" t="s">
        <v>4684</v>
      </c>
      <c r="E1131" s="23" t="s">
        <v>4689</v>
      </c>
      <c r="F1131" s="23" t="s">
        <v>4683</v>
      </c>
      <c r="G1131" s="23" t="s">
        <v>4682</v>
      </c>
      <c r="H1131" s="23" t="s">
        <v>26</v>
      </c>
      <c r="I1131" s="28" t="s">
        <v>10526</v>
      </c>
      <c r="J1131" s="28"/>
      <c r="K1131" s="28"/>
      <c r="L1131" s="23" t="s">
        <v>25</v>
      </c>
      <c r="M1131" s="23" t="s">
        <v>11269</v>
      </c>
      <c r="N1131" s="29"/>
      <c r="O1131" s="29" t="s">
        <v>9670</v>
      </c>
      <c r="P1131" s="23" t="s">
        <v>29</v>
      </c>
      <c r="Q1131" s="23"/>
    </row>
    <row r="1132" spans="1:17" x14ac:dyDescent="0.3">
      <c r="A1132" s="26">
        <f t="shared" si="17"/>
        <v>1114</v>
      </c>
      <c r="B1132" s="23" t="s">
        <v>4693</v>
      </c>
      <c r="C1132" s="23" t="s">
        <v>4694</v>
      </c>
      <c r="D1132" s="23" t="s">
        <v>4692</v>
      </c>
      <c r="E1132" s="23" t="s">
        <v>4695</v>
      </c>
      <c r="F1132" s="23" t="s">
        <v>4691</v>
      </c>
      <c r="G1132" s="23" t="s">
        <v>4690</v>
      </c>
      <c r="H1132" s="23" t="s">
        <v>26</v>
      </c>
      <c r="I1132" s="28" t="s">
        <v>10527</v>
      </c>
      <c r="J1132" s="28"/>
      <c r="K1132" s="28"/>
      <c r="L1132" s="23" t="s">
        <v>25</v>
      </c>
      <c r="M1132" s="23" t="s">
        <v>11269</v>
      </c>
      <c r="N1132" s="29"/>
      <c r="O1132" s="29" t="s">
        <v>9644</v>
      </c>
      <c r="P1132" s="23" t="s">
        <v>29</v>
      </c>
      <c r="Q1132" s="23"/>
    </row>
    <row r="1133" spans="1:17" x14ac:dyDescent="0.3">
      <c r="A1133" s="26">
        <f t="shared" si="17"/>
        <v>1115</v>
      </c>
      <c r="B1133" s="23" t="s">
        <v>4693</v>
      </c>
      <c r="C1133" s="23" t="s">
        <v>4694</v>
      </c>
      <c r="D1133" s="23" t="s">
        <v>4692</v>
      </c>
      <c r="E1133" s="23" t="s">
        <v>4696</v>
      </c>
      <c r="F1133" s="23" t="s">
        <v>4691</v>
      </c>
      <c r="G1133" s="23" t="s">
        <v>4690</v>
      </c>
      <c r="H1133" s="23" t="s">
        <v>26</v>
      </c>
      <c r="I1133" s="28" t="s">
        <v>10527</v>
      </c>
      <c r="J1133" s="28"/>
      <c r="K1133" s="28"/>
      <c r="L1133" s="23" t="s">
        <v>25</v>
      </c>
      <c r="M1133" s="23" t="s">
        <v>11269</v>
      </c>
      <c r="N1133" s="29"/>
      <c r="O1133" s="29" t="s">
        <v>9644</v>
      </c>
      <c r="P1133" s="23" t="s">
        <v>29</v>
      </c>
      <c r="Q1133" s="23"/>
    </row>
    <row r="1134" spans="1:17" x14ac:dyDescent="0.3">
      <c r="A1134" s="26">
        <f t="shared" si="17"/>
        <v>1116</v>
      </c>
      <c r="B1134" s="23" t="s">
        <v>4700</v>
      </c>
      <c r="C1134" s="23" t="s">
        <v>4699</v>
      </c>
      <c r="D1134" s="23" t="s">
        <v>4699</v>
      </c>
      <c r="E1134" s="23"/>
      <c r="F1134" s="23" t="s">
        <v>4698</v>
      </c>
      <c r="G1134" s="23" t="s">
        <v>4697</v>
      </c>
      <c r="H1134" s="23" t="s">
        <v>44</v>
      </c>
      <c r="I1134" s="28" t="s">
        <v>9666</v>
      </c>
      <c r="J1134" s="28" t="s">
        <v>10528</v>
      </c>
      <c r="K1134" s="28"/>
      <c r="L1134" s="23" t="s">
        <v>43</v>
      </c>
      <c r="M1134" s="23" t="s">
        <v>11270</v>
      </c>
      <c r="N1134" s="29" t="s">
        <v>10073</v>
      </c>
      <c r="O1134" s="29"/>
      <c r="P1134" s="23" t="s">
        <v>29</v>
      </c>
      <c r="Q1134" s="23"/>
    </row>
    <row r="1135" spans="1:17" x14ac:dyDescent="0.3">
      <c r="A1135" s="26">
        <f t="shared" si="17"/>
        <v>1117</v>
      </c>
      <c r="B1135" s="23" t="s">
        <v>4704</v>
      </c>
      <c r="C1135" s="23" t="s">
        <v>4705</v>
      </c>
      <c r="D1135" s="23" t="s">
        <v>4703</v>
      </c>
      <c r="E1135" s="23" t="s">
        <v>4706</v>
      </c>
      <c r="F1135" s="23" t="s">
        <v>4702</v>
      </c>
      <c r="G1135" s="23" t="s">
        <v>4701</v>
      </c>
      <c r="H1135" s="23" t="s">
        <v>26</v>
      </c>
      <c r="I1135" s="28" t="s">
        <v>10529</v>
      </c>
      <c r="J1135" s="28" t="s">
        <v>10410</v>
      </c>
      <c r="K1135" s="28"/>
      <c r="L1135" s="23" t="s">
        <v>25</v>
      </c>
      <c r="M1135" s="23" t="s">
        <v>11270</v>
      </c>
      <c r="N1135" s="29"/>
      <c r="O1135" s="29" t="s">
        <v>9670</v>
      </c>
      <c r="P1135" s="23" t="s">
        <v>29</v>
      </c>
      <c r="Q1135" s="23"/>
    </row>
    <row r="1136" spans="1:17" x14ac:dyDescent="0.3">
      <c r="A1136" s="26">
        <f t="shared" si="17"/>
        <v>1118</v>
      </c>
      <c r="B1136" s="23" t="s">
        <v>4710</v>
      </c>
      <c r="C1136" s="23" t="s">
        <v>4711</v>
      </c>
      <c r="D1136" s="23" t="s">
        <v>4709</v>
      </c>
      <c r="E1136" s="23" t="s">
        <v>4709</v>
      </c>
      <c r="F1136" s="23" t="s">
        <v>4708</v>
      </c>
      <c r="G1136" s="23" t="s">
        <v>4707</v>
      </c>
      <c r="H1136" s="23" t="s">
        <v>26</v>
      </c>
      <c r="I1136" s="28" t="s">
        <v>10530</v>
      </c>
      <c r="J1136" s="28" t="s">
        <v>9661</v>
      </c>
      <c r="K1136" s="28"/>
      <c r="L1136" s="23" t="s">
        <v>25</v>
      </c>
      <c r="M1136" s="23" t="s">
        <v>11270</v>
      </c>
      <c r="N1136" s="29" t="s">
        <v>9652</v>
      </c>
      <c r="O1136" s="29"/>
      <c r="P1136" s="23" t="s">
        <v>29</v>
      </c>
      <c r="Q1136" s="23"/>
    </row>
    <row r="1137" spans="1:17" x14ac:dyDescent="0.3">
      <c r="A1137" s="26">
        <f t="shared" si="17"/>
        <v>1119</v>
      </c>
      <c r="B1137" s="23" t="s">
        <v>4715</v>
      </c>
      <c r="C1137" s="23" t="s">
        <v>4716</v>
      </c>
      <c r="D1137" s="23" t="s">
        <v>4714</v>
      </c>
      <c r="E1137" s="23" t="s">
        <v>4714</v>
      </c>
      <c r="F1137" s="23" t="s">
        <v>4713</v>
      </c>
      <c r="G1137" s="23" t="s">
        <v>4712</v>
      </c>
      <c r="H1137" s="23" t="s">
        <v>26</v>
      </c>
      <c r="I1137" s="28" t="s">
        <v>10531</v>
      </c>
      <c r="J1137" s="28" t="s">
        <v>10017</v>
      </c>
      <c r="K1137" s="28"/>
      <c r="L1137" s="23" t="s">
        <v>25</v>
      </c>
      <c r="M1137" s="23" t="s">
        <v>11270</v>
      </c>
      <c r="N1137" s="29" t="s">
        <v>9676</v>
      </c>
      <c r="O1137" s="29"/>
      <c r="P1137" s="23" t="s">
        <v>29</v>
      </c>
      <c r="Q1137" s="23"/>
    </row>
    <row r="1138" spans="1:17" x14ac:dyDescent="0.3">
      <c r="A1138" s="26">
        <f t="shared" si="17"/>
        <v>1120</v>
      </c>
      <c r="B1138" s="23" t="s">
        <v>4720</v>
      </c>
      <c r="C1138" s="23" t="s">
        <v>4721</v>
      </c>
      <c r="D1138" s="23" t="s">
        <v>4719</v>
      </c>
      <c r="E1138" s="23"/>
      <c r="F1138" s="23" t="s">
        <v>4718</v>
      </c>
      <c r="G1138" s="23" t="s">
        <v>4717</v>
      </c>
      <c r="H1138" s="23" t="s">
        <v>110</v>
      </c>
      <c r="I1138" s="28" t="s">
        <v>10532</v>
      </c>
      <c r="J1138" s="28"/>
      <c r="K1138" s="28"/>
      <c r="L1138" s="23" t="s">
        <v>109</v>
      </c>
      <c r="M1138" s="23" t="s">
        <v>11270</v>
      </c>
      <c r="N1138" s="29" t="s">
        <v>9676</v>
      </c>
      <c r="O1138" s="29"/>
      <c r="P1138" s="23" t="s">
        <v>29</v>
      </c>
      <c r="Q1138" s="23"/>
    </row>
    <row r="1139" spans="1:17" x14ac:dyDescent="0.3">
      <c r="A1139" s="26">
        <f t="shared" si="17"/>
        <v>1121</v>
      </c>
      <c r="B1139" s="23" t="s">
        <v>4725</v>
      </c>
      <c r="C1139" s="23" t="s">
        <v>4724</v>
      </c>
      <c r="D1139" s="23" t="s">
        <v>4724</v>
      </c>
      <c r="E1139" s="23"/>
      <c r="F1139" s="23" t="s">
        <v>4723</v>
      </c>
      <c r="G1139" s="23" t="s">
        <v>4722</v>
      </c>
      <c r="H1139" s="23" t="s">
        <v>110</v>
      </c>
      <c r="I1139" s="28" t="s">
        <v>10533</v>
      </c>
      <c r="J1139" s="28"/>
      <c r="K1139" s="28"/>
      <c r="L1139" s="23" t="s">
        <v>109</v>
      </c>
      <c r="M1139" s="23" t="s">
        <v>11270</v>
      </c>
      <c r="N1139" s="29" t="s">
        <v>9647</v>
      </c>
      <c r="O1139" s="29"/>
      <c r="P1139" s="23" t="s">
        <v>29</v>
      </c>
      <c r="Q1139" s="23"/>
    </row>
    <row r="1140" spans="1:17" x14ac:dyDescent="0.3">
      <c r="A1140" s="26">
        <f t="shared" si="17"/>
        <v>1122</v>
      </c>
      <c r="B1140" s="23" t="s">
        <v>4729</v>
      </c>
      <c r="C1140" s="23" t="s">
        <v>4730</v>
      </c>
      <c r="D1140" s="23" t="s">
        <v>4728</v>
      </c>
      <c r="E1140" s="23" t="s">
        <v>4731</v>
      </c>
      <c r="F1140" s="23" t="s">
        <v>4727</v>
      </c>
      <c r="G1140" s="23" t="s">
        <v>4726</v>
      </c>
      <c r="H1140" s="23" t="s">
        <v>26</v>
      </c>
      <c r="I1140" s="28" t="s">
        <v>9948</v>
      </c>
      <c r="J1140" s="28" t="s">
        <v>9661</v>
      </c>
      <c r="K1140" s="28"/>
      <c r="L1140" s="23" t="s">
        <v>25</v>
      </c>
      <c r="M1140" s="23" t="s">
        <v>11270</v>
      </c>
      <c r="N1140" s="29" t="s">
        <v>9676</v>
      </c>
      <c r="O1140" s="29"/>
      <c r="P1140" s="23" t="s">
        <v>29</v>
      </c>
      <c r="Q1140" s="23"/>
    </row>
    <row r="1141" spans="1:17" x14ac:dyDescent="0.3">
      <c r="A1141" s="26">
        <f t="shared" si="17"/>
        <v>1123</v>
      </c>
      <c r="B1141" s="23" t="s">
        <v>4735</v>
      </c>
      <c r="C1141" s="23" t="s">
        <v>4736</v>
      </c>
      <c r="D1141" s="23" t="s">
        <v>4734</v>
      </c>
      <c r="E1141" s="23"/>
      <c r="F1141" s="23" t="s">
        <v>4733</v>
      </c>
      <c r="G1141" s="23" t="s">
        <v>4732</v>
      </c>
      <c r="H1141" s="23" t="s">
        <v>34</v>
      </c>
      <c r="I1141" s="28" t="s">
        <v>10309</v>
      </c>
      <c r="J1141" s="28" t="s">
        <v>10534</v>
      </c>
      <c r="K1141" s="28"/>
      <c r="L1141" s="23" t="s">
        <v>33</v>
      </c>
      <c r="M1141" s="23" t="s">
        <v>11270</v>
      </c>
      <c r="N1141" s="29" t="s">
        <v>9647</v>
      </c>
      <c r="O1141" s="29"/>
      <c r="P1141" s="23" t="s">
        <v>29</v>
      </c>
      <c r="Q1141" s="23"/>
    </row>
    <row r="1142" spans="1:17" x14ac:dyDescent="0.3">
      <c r="A1142" s="26">
        <f t="shared" si="17"/>
        <v>1124</v>
      </c>
      <c r="B1142" s="23" t="s">
        <v>4740</v>
      </c>
      <c r="C1142" s="23" t="s">
        <v>4741</v>
      </c>
      <c r="D1142" s="23" t="s">
        <v>4739</v>
      </c>
      <c r="E1142" s="23" t="s">
        <v>4742</v>
      </c>
      <c r="F1142" s="23" t="s">
        <v>4738</v>
      </c>
      <c r="G1142" s="23" t="s">
        <v>4737</v>
      </c>
      <c r="H1142" s="23" t="s">
        <v>26</v>
      </c>
      <c r="I1142" s="28" t="s">
        <v>9722</v>
      </c>
      <c r="J1142" s="28"/>
      <c r="K1142" s="28"/>
      <c r="L1142" s="23" t="s">
        <v>25</v>
      </c>
      <c r="M1142" s="23" t="s">
        <v>11270</v>
      </c>
      <c r="N1142" s="29" t="s">
        <v>9647</v>
      </c>
      <c r="O1142" s="29"/>
      <c r="P1142" s="23" t="s">
        <v>29</v>
      </c>
      <c r="Q1142" s="23"/>
    </row>
    <row r="1143" spans="1:17" x14ac:dyDescent="0.3">
      <c r="A1143" s="26">
        <f t="shared" si="17"/>
        <v>1125</v>
      </c>
      <c r="B1143" s="23" t="s">
        <v>4746</v>
      </c>
      <c r="C1143" s="23" t="s">
        <v>4747</v>
      </c>
      <c r="D1143" s="23" t="s">
        <v>4745</v>
      </c>
      <c r="E1143" s="23" t="s">
        <v>4748</v>
      </c>
      <c r="F1143" s="23" t="s">
        <v>4744</v>
      </c>
      <c r="G1143" s="23" t="s">
        <v>4743</v>
      </c>
      <c r="H1143" s="23" t="s">
        <v>26</v>
      </c>
      <c r="I1143" s="28" t="s">
        <v>10535</v>
      </c>
      <c r="J1143" s="28" t="s">
        <v>10189</v>
      </c>
      <c r="K1143" s="28"/>
      <c r="L1143" s="23" t="s">
        <v>25</v>
      </c>
      <c r="M1143" s="23" t="s">
        <v>11270</v>
      </c>
      <c r="N1143" s="29"/>
      <c r="O1143" s="29" t="s">
        <v>9670</v>
      </c>
      <c r="P1143" s="23" t="s">
        <v>29</v>
      </c>
      <c r="Q1143" s="23"/>
    </row>
    <row r="1144" spans="1:17" x14ac:dyDescent="0.3">
      <c r="A1144" s="26">
        <f t="shared" si="17"/>
        <v>1126</v>
      </c>
      <c r="B1144" s="23" t="s">
        <v>4752</v>
      </c>
      <c r="C1144" s="23" t="s">
        <v>4751</v>
      </c>
      <c r="D1144" s="23" t="s">
        <v>4751</v>
      </c>
      <c r="E1144" s="23" t="s">
        <v>4753</v>
      </c>
      <c r="F1144" s="23" t="s">
        <v>4750</v>
      </c>
      <c r="G1144" s="23" t="s">
        <v>4749</v>
      </c>
      <c r="H1144" s="23" t="s">
        <v>26</v>
      </c>
      <c r="I1144" s="28" t="s">
        <v>10178</v>
      </c>
      <c r="J1144" s="28"/>
      <c r="K1144" s="28"/>
      <c r="L1144" s="23" t="s">
        <v>25</v>
      </c>
      <c r="M1144" s="23" t="s">
        <v>11270</v>
      </c>
      <c r="N1144" s="29"/>
      <c r="O1144" s="29" t="s">
        <v>9644</v>
      </c>
      <c r="P1144" s="23" t="s">
        <v>29</v>
      </c>
      <c r="Q1144" s="23"/>
    </row>
    <row r="1145" spans="1:17" x14ac:dyDescent="0.3">
      <c r="A1145" s="26">
        <f t="shared" si="17"/>
        <v>1127</v>
      </c>
      <c r="B1145" s="23" t="s">
        <v>4757</v>
      </c>
      <c r="C1145" s="23" t="s">
        <v>4758</v>
      </c>
      <c r="D1145" s="23" t="s">
        <v>4756</v>
      </c>
      <c r="E1145" s="23" t="s">
        <v>4759</v>
      </c>
      <c r="F1145" s="23" t="s">
        <v>4755</v>
      </c>
      <c r="G1145" s="23" t="s">
        <v>4754</v>
      </c>
      <c r="H1145" s="23" t="s">
        <v>26</v>
      </c>
      <c r="I1145" s="28" t="s">
        <v>10536</v>
      </c>
      <c r="J1145" s="28"/>
      <c r="K1145" s="28"/>
      <c r="L1145" s="23" t="s">
        <v>25</v>
      </c>
      <c r="M1145" s="23" t="s">
        <v>11270</v>
      </c>
      <c r="N1145" s="29"/>
      <c r="O1145" s="29" t="s">
        <v>9670</v>
      </c>
      <c r="P1145" s="23" t="s">
        <v>29</v>
      </c>
      <c r="Q1145" s="23"/>
    </row>
    <row r="1146" spans="1:17" x14ac:dyDescent="0.3">
      <c r="A1146" s="26">
        <f t="shared" si="17"/>
        <v>1128</v>
      </c>
      <c r="B1146" s="23" t="s">
        <v>4763</v>
      </c>
      <c r="C1146" s="23" t="s">
        <v>4762</v>
      </c>
      <c r="D1146" s="23" t="s">
        <v>4762</v>
      </c>
      <c r="E1146" s="23"/>
      <c r="F1146" s="23" t="s">
        <v>4761</v>
      </c>
      <c r="G1146" s="23" t="s">
        <v>4760</v>
      </c>
      <c r="H1146" s="23" t="s">
        <v>44</v>
      </c>
      <c r="I1146" s="28" t="s">
        <v>10197</v>
      </c>
      <c r="J1146" s="28" t="s">
        <v>10032</v>
      </c>
      <c r="K1146" s="28"/>
      <c r="L1146" s="23" t="s">
        <v>43</v>
      </c>
      <c r="M1146" s="23" t="s">
        <v>11270</v>
      </c>
      <c r="N1146" s="29" t="s">
        <v>10073</v>
      </c>
      <c r="O1146" s="29"/>
      <c r="P1146" s="23" t="s">
        <v>29</v>
      </c>
      <c r="Q1146" s="23"/>
    </row>
    <row r="1147" spans="1:17" x14ac:dyDescent="0.3">
      <c r="A1147" s="26">
        <f t="shared" si="17"/>
        <v>1129</v>
      </c>
      <c r="B1147" s="23" t="s">
        <v>4767</v>
      </c>
      <c r="C1147" s="23" t="s">
        <v>4768</v>
      </c>
      <c r="D1147" s="23" t="s">
        <v>4766</v>
      </c>
      <c r="E1147" s="23" t="s">
        <v>4766</v>
      </c>
      <c r="F1147" s="23" t="s">
        <v>4765</v>
      </c>
      <c r="G1147" s="23" t="s">
        <v>4764</v>
      </c>
      <c r="H1147" s="23" t="s">
        <v>26</v>
      </c>
      <c r="I1147" s="28" t="s">
        <v>10537</v>
      </c>
      <c r="J1147" s="28" t="s">
        <v>10295</v>
      </c>
      <c r="K1147" s="28"/>
      <c r="L1147" s="23" t="s">
        <v>25</v>
      </c>
      <c r="M1147" s="23" t="s">
        <v>11270</v>
      </c>
      <c r="N1147" s="29"/>
      <c r="O1147" s="29" t="s">
        <v>9670</v>
      </c>
      <c r="P1147" s="23" t="s">
        <v>29</v>
      </c>
      <c r="Q1147" s="23"/>
    </row>
    <row r="1148" spans="1:17" x14ac:dyDescent="0.3">
      <c r="A1148" s="26">
        <f t="shared" si="17"/>
        <v>1130</v>
      </c>
      <c r="B1148" s="23" t="s">
        <v>4772</v>
      </c>
      <c r="C1148" s="23" t="s">
        <v>4771</v>
      </c>
      <c r="D1148" s="23" t="s">
        <v>4771</v>
      </c>
      <c r="E1148" s="23"/>
      <c r="F1148" s="23" t="s">
        <v>4770</v>
      </c>
      <c r="G1148" s="23" t="s">
        <v>4769</v>
      </c>
      <c r="H1148" s="23" t="s">
        <v>44</v>
      </c>
      <c r="I1148" s="28" t="s">
        <v>9890</v>
      </c>
      <c r="J1148" s="28" t="s">
        <v>10538</v>
      </c>
      <c r="K1148" s="28"/>
      <c r="L1148" s="23" t="s">
        <v>43</v>
      </c>
      <c r="M1148" s="23" t="s">
        <v>11270</v>
      </c>
      <c r="N1148" s="29" t="s">
        <v>9652</v>
      </c>
      <c r="O1148" s="29"/>
      <c r="P1148" s="23" t="s">
        <v>29</v>
      </c>
      <c r="Q1148" s="23"/>
    </row>
    <row r="1149" spans="1:17" x14ac:dyDescent="0.3">
      <c r="A1149" s="26">
        <f t="shared" si="17"/>
        <v>1131</v>
      </c>
      <c r="B1149" s="23" t="s">
        <v>4776</v>
      </c>
      <c r="C1149" s="23" t="s">
        <v>4775</v>
      </c>
      <c r="D1149" s="23" t="s">
        <v>4775</v>
      </c>
      <c r="E1149" s="23"/>
      <c r="F1149" s="23" t="s">
        <v>4774</v>
      </c>
      <c r="G1149" s="23" t="s">
        <v>4773</v>
      </c>
      <c r="H1149" s="23" t="s">
        <v>44</v>
      </c>
      <c r="I1149" s="28" t="s">
        <v>9772</v>
      </c>
      <c r="J1149" s="28" t="s">
        <v>10010</v>
      </c>
      <c r="K1149" s="28"/>
      <c r="L1149" s="23" t="s">
        <v>43</v>
      </c>
      <c r="M1149" s="23" t="s">
        <v>11270</v>
      </c>
      <c r="N1149" s="29" t="s">
        <v>9652</v>
      </c>
      <c r="O1149" s="29"/>
      <c r="P1149" s="23" t="s">
        <v>29</v>
      </c>
      <c r="Q1149" s="23"/>
    </row>
    <row r="1150" spans="1:17" x14ac:dyDescent="0.3">
      <c r="A1150" s="26">
        <f t="shared" si="17"/>
        <v>1132</v>
      </c>
      <c r="B1150" s="23" t="s">
        <v>4780</v>
      </c>
      <c r="C1150" s="23" t="s">
        <v>4779</v>
      </c>
      <c r="D1150" s="23" t="s">
        <v>4779</v>
      </c>
      <c r="E1150" s="23"/>
      <c r="F1150" s="23" t="s">
        <v>4778</v>
      </c>
      <c r="G1150" s="23" t="s">
        <v>4777</v>
      </c>
      <c r="H1150" s="23" t="s">
        <v>44</v>
      </c>
      <c r="I1150" s="28" t="s">
        <v>10031</v>
      </c>
      <c r="J1150" s="28" t="s">
        <v>10539</v>
      </c>
      <c r="K1150" s="28"/>
      <c r="L1150" s="23" t="s">
        <v>43</v>
      </c>
      <c r="M1150" s="23" t="s">
        <v>11270</v>
      </c>
      <c r="N1150" s="29" t="s">
        <v>10073</v>
      </c>
      <c r="O1150" s="29"/>
      <c r="P1150" s="23" t="s">
        <v>29</v>
      </c>
      <c r="Q1150" s="23"/>
    </row>
    <row r="1151" spans="1:17" x14ac:dyDescent="0.3">
      <c r="A1151" s="26">
        <f t="shared" si="17"/>
        <v>1133</v>
      </c>
      <c r="B1151" s="23" t="s">
        <v>4784</v>
      </c>
      <c r="C1151" s="23" t="s">
        <v>4783</v>
      </c>
      <c r="D1151" s="23" t="s">
        <v>4783</v>
      </c>
      <c r="E1151" s="23"/>
      <c r="F1151" s="23" t="s">
        <v>4782</v>
      </c>
      <c r="G1151" s="23" t="s">
        <v>4781</v>
      </c>
      <c r="H1151" s="23" t="s">
        <v>44</v>
      </c>
      <c r="I1151" s="28" t="s">
        <v>10540</v>
      </c>
      <c r="J1151" s="28" t="s">
        <v>10427</v>
      </c>
      <c r="K1151" s="28"/>
      <c r="L1151" s="23" t="s">
        <v>43</v>
      </c>
      <c r="M1151" s="23" t="s">
        <v>11270</v>
      </c>
      <c r="N1151" s="29" t="s">
        <v>10073</v>
      </c>
      <c r="O1151" s="29"/>
      <c r="P1151" s="23" t="s">
        <v>29</v>
      </c>
      <c r="Q1151" s="23"/>
    </row>
    <row r="1152" spans="1:17" x14ac:dyDescent="0.3">
      <c r="A1152" s="26">
        <f t="shared" si="17"/>
        <v>1134</v>
      </c>
      <c r="B1152" s="23" t="s">
        <v>4788</v>
      </c>
      <c r="C1152" s="23" t="s">
        <v>4787</v>
      </c>
      <c r="D1152" s="23" t="s">
        <v>4787</v>
      </c>
      <c r="E1152" s="23"/>
      <c r="F1152" s="23" t="s">
        <v>4786</v>
      </c>
      <c r="G1152" s="23" t="s">
        <v>4785</v>
      </c>
      <c r="H1152" s="23" t="s">
        <v>44</v>
      </c>
      <c r="I1152" s="28" t="s">
        <v>10270</v>
      </c>
      <c r="J1152" s="28" t="s">
        <v>10541</v>
      </c>
      <c r="K1152" s="28"/>
      <c r="L1152" s="23" t="s">
        <v>43</v>
      </c>
      <c r="M1152" s="23" t="s">
        <v>11270</v>
      </c>
      <c r="N1152" s="29" t="s">
        <v>10073</v>
      </c>
      <c r="O1152" s="29"/>
      <c r="P1152" s="23" t="s">
        <v>29</v>
      </c>
      <c r="Q1152" s="23"/>
    </row>
    <row r="1153" spans="1:17" x14ac:dyDescent="0.3">
      <c r="A1153" s="26">
        <f t="shared" si="17"/>
        <v>1135</v>
      </c>
      <c r="B1153" s="23" t="s">
        <v>4792</v>
      </c>
      <c r="C1153" s="23" t="s">
        <v>4791</v>
      </c>
      <c r="D1153" s="23" t="s">
        <v>4791</v>
      </c>
      <c r="E1153" s="23"/>
      <c r="F1153" s="23" t="s">
        <v>4790</v>
      </c>
      <c r="G1153" s="23" t="s">
        <v>4789</v>
      </c>
      <c r="H1153" s="23" t="s">
        <v>44</v>
      </c>
      <c r="I1153" s="28" t="s">
        <v>9937</v>
      </c>
      <c r="J1153" s="28" t="s">
        <v>10542</v>
      </c>
      <c r="K1153" s="28"/>
      <c r="L1153" s="23" t="s">
        <v>43</v>
      </c>
      <c r="M1153" s="23" t="s">
        <v>11270</v>
      </c>
      <c r="N1153" s="29" t="s">
        <v>9652</v>
      </c>
      <c r="O1153" s="29"/>
      <c r="P1153" s="23" t="s">
        <v>29</v>
      </c>
      <c r="Q1153" s="23"/>
    </row>
    <row r="1154" spans="1:17" x14ac:dyDescent="0.3">
      <c r="A1154" s="26">
        <f t="shared" si="17"/>
        <v>1136</v>
      </c>
      <c r="B1154" s="23" t="s">
        <v>4796</v>
      </c>
      <c r="C1154" s="23" t="s">
        <v>4795</v>
      </c>
      <c r="D1154" s="23" t="s">
        <v>4795</v>
      </c>
      <c r="E1154" s="23"/>
      <c r="F1154" s="23" t="s">
        <v>4794</v>
      </c>
      <c r="G1154" s="23" t="s">
        <v>4793</v>
      </c>
      <c r="H1154" s="23" t="s">
        <v>44</v>
      </c>
      <c r="I1154" s="28" t="s">
        <v>9708</v>
      </c>
      <c r="J1154" s="28"/>
      <c r="K1154" s="28"/>
      <c r="L1154" s="23" t="s">
        <v>43</v>
      </c>
      <c r="M1154" s="23" t="s">
        <v>11270</v>
      </c>
      <c r="N1154" s="29" t="s">
        <v>10073</v>
      </c>
      <c r="O1154" s="29"/>
      <c r="P1154" s="23" t="s">
        <v>29</v>
      </c>
      <c r="Q1154" s="23"/>
    </row>
    <row r="1155" spans="1:17" x14ac:dyDescent="0.3">
      <c r="A1155" s="26">
        <f t="shared" si="17"/>
        <v>1137</v>
      </c>
      <c r="B1155" s="23" t="s">
        <v>4800</v>
      </c>
      <c r="C1155" s="23" t="s">
        <v>4801</v>
      </c>
      <c r="D1155" s="23" t="s">
        <v>4799</v>
      </c>
      <c r="E1155" s="23" t="s">
        <v>4799</v>
      </c>
      <c r="F1155" s="23" t="s">
        <v>4798</v>
      </c>
      <c r="G1155" s="23" t="s">
        <v>4797</v>
      </c>
      <c r="H1155" s="23" t="s">
        <v>26</v>
      </c>
      <c r="I1155" s="28" t="s">
        <v>10070</v>
      </c>
      <c r="J1155" s="28" t="s">
        <v>10543</v>
      </c>
      <c r="K1155" s="28"/>
      <c r="L1155" s="23" t="s">
        <v>25</v>
      </c>
      <c r="M1155" s="23" t="s">
        <v>11270</v>
      </c>
      <c r="N1155" s="29" t="s">
        <v>9652</v>
      </c>
      <c r="O1155" s="29"/>
      <c r="P1155" s="23" t="s">
        <v>29</v>
      </c>
      <c r="Q1155" s="23"/>
    </row>
    <row r="1156" spans="1:17" x14ac:dyDescent="0.3">
      <c r="A1156" s="26">
        <f t="shared" si="17"/>
        <v>1138</v>
      </c>
      <c r="B1156" s="23" t="s">
        <v>4802</v>
      </c>
      <c r="C1156" s="23" t="s">
        <v>4801</v>
      </c>
      <c r="D1156" s="23" t="s">
        <v>4799</v>
      </c>
      <c r="E1156" s="23" t="s">
        <v>4803</v>
      </c>
      <c r="F1156" s="23" t="s">
        <v>4798</v>
      </c>
      <c r="G1156" s="23" t="s">
        <v>4797</v>
      </c>
      <c r="H1156" s="23" t="s">
        <v>26</v>
      </c>
      <c r="I1156" s="28" t="s">
        <v>10070</v>
      </c>
      <c r="J1156" s="28" t="s">
        <v>10543</v>
      </c>
      <c r="K1156" s="28"/>
      <c r="L1156" s="23" t="s">
        <v>25</v>
      </c>
      <c r="M1156" s="23" t="s">
        <v>11270</v>
      </c>
      <c r="N1156" s="29" t="s">
        <v>9652</v>
      </c>
      <c r="O1156" s="29"/>
      <c r="P1156" s="23" t="s">
        <v>29</v>
      </c>
      <c r="Q1156" s="23"/>
    </row>
    <row r="1157" spans="1:17" x14ac:dyDescent="0.3">
      <c r="A1157" s="26">
        <f t="shared" si="17"/>
        <v>1139</v>
      </c>
      <c r="B1157" s="23" t="s">
        <v>4804</v>
      </c>
      <c r="C1157" s="23" t="s">
        <v>4801</v>
      </c>
      <c r="D1157" s="23" t="s">
        <v>4799</v>
      </c>
      <c r="E1157" s="23" t="s">
        <v>4799</v>
      </c>
      <c r="F1157" s="23" t="s">
        <v>4798</v>
      </c>
      <c r="G1157" s="23" t="s">
        <v>4797</v>
      </c>
      <c r="H1157" s="23" t="s">
        <v>26</v>
      </c>
      <c r="I1157" s="28" t="s">
        <v>10070</v>
      </c>
      <c r="J1157" s="28" t="s">
        <v>10543</v>
      </c>
      <c r="K1157" s="28"/>
      <c r="L1157" s="23" t="s">
        <v>25</v>
      </c>
      <c r="M1157" s="23" t="s">
        <v>11270</v>
      </c>
      <c r="N1157" s="29" t="s">
        <v>9652</v>
      </c>
      <c r="O1157" s="29"/>
      <c r="P1157" s="23" t="s">
        <v>29</v>
      </c>
      <c r="Q1157" s="23"/>
    </row>
    <row r="1158" spans="1:17" x14ac:dyDescent="0.3">
      <c r="A1158" s="26">
        <f t="shared" si="17"/>
        <v>1140</v>
      </c>
      <c r="B1158" s="23" t="s">
        <v>4805</v>
      </c>
      <c r="C1158" s="23" t="s">
        <v>4801</v>
      </c>
      <c r="D1158" s="23" t="s">
        <v>4799</v>
      </c>
      <c r="E1158" s="23" t="s">
        <v>4799</v>
      </c>
      <c r="F1158" s="23" t="s">
        <v>4798</v>
      </c>
      <c r="G1158" s="23" t="s">
        <v>4797</v>
      </c>
      <c r="H1158" s="23" t="s">
        <v>26</v>
      </c>
      <c r="I1158" s="28" t="s">
        <v>10070</v>
      </c>
      <c r="J1158" s="28" t="s">
        <v>10543</v>
      </c>
      <c r="K1158" s="28"/>
      <c r="L1158" s="23" t="s">
        <v>25</v>
      </c>
      <c r="M1158" s="23" t="s">
        <v>11270</v>
      </c>
      <c r="N1158" s="29" t="s">
        <v>9652</v>
      </c>
      <c r="O1158" s="29"/>
      <c r="P1158" s="23" t="s">
        <v>29</v>
      </c>
      <c r="Q1158" s="23"/>
    </row>
    <row r="1159" spans="1:17" x14ac:dyDescent="0.3">
      <c r="A1159" s="26">
        <f t="shared" si="17"/>
        <v>1141</v>
      </c>
      <c r="B1159" s="23" t="s">
        <v>4806</v>
      </c>
      <c r="C1159" s="23" t="s">
        <v>4801</v>
      </c>
      <c r="D1159" s="23" t="s">
        <v>4799</v>
      </c>
      <c r="E1159" s="23" t="s">
        <v>4799</v>
      </c>
      <c r="F1159" s="23" t="s">
        <v>4798</v>
      </c>
      <c r="G1159" s="23" t="s">
        <v>4797</v>
      </c>
      <c r="H1159" s="23" t="s">
        <v>26</v>
      </c>
      <c r="I1159" s="28" t="s">
        <v>10070</v>
      </c>
      <c r="J1159" s="28" t="s">
        <v>10543</v>
      </c>
      <c r="K1159" s="28"/>
      <c r="L1159" s="23" t="s">
        <v>25</v>
      </c>
      <c r="M1159" s="23" t="s">
        <v>11270</v>
      </c>
      <c r="N1159" s="29" t="s">
        <v>9652</v>
      </c>
      <c r="O1159" s="29"/>
      <c r="P1159" s="23" t="s">
        <v>29</v>
      </c>
      <c r="Q1159" s="23"/>
    </row>
    <row r="1160" spans="1:17" x14ac:dyDescent="0.3">
      <c r="A1160" s="26">
        <f t="shared" si="17"/>
        <v>1142</v>
      </c>
      <c r="B1160" s="23" t="s">
        <v>4807</v>
      </c>
      <c r="C1160" s="23" t="s">
        <v>4801</v>
      </c>
      <c r="D1160" s="23" t="s">
        <v>4799</v>
      </c>
      <c r="E1160" s="23" t="s">
        <v>4808</v>
      </c>
      <c r="F1160" s="23" t="s">
        <v>4798</v>
      </c>
      <c r="G1160" s="23" t="s">
        <v>4797</v>
      </c>
      <c r="H1160" s="23" t="s">
        <v>26</v>
      </c>
      <c r="I1160" s="28" t="s">
        <v>10070</v>
      </c>
      <c r="J1160" s="28" t="s">
        <v>10543</v>
      </c>
      <c r="K1160" s="28"/>
      <c r="L1160" s="23" t="s">
        <v>25</v>
      </c>
      <c r="M1160" s="23" t="s">
        <v>11270</v>
      </c>
      <c r="N1160" s="29" t="s">
        <v>9652</v>
      </c>
      <c r="O1160" s="29"/>
      <c r="P1160" s="23" t="s">
        <v>29</v>
      </c>
      <c r="Q1160" s="23"/>
    </row>
    <row r="1161" spans="1:17" x14ac:dyDescent="0.3">
      <c r="A1161" s="26">
        <f t="shared" si="17"/>
        <v>1143</v>
      </c>
      <c r="B1161" s="23" t="s">
        <v>4809</v>
      </c>
      <c r="C1161" s="23" t="s">
        <v>4801</v>
      </c>
      <c r="D1161" s="23" t="s">
        <v>4799</v>
      </c>
      <c r="E1161" s="23" t="s">
        <v>4799</v>
      </c>
      <c r="F1161" s="23" t="s">
        <v>4798</v>
      </c>
      <c r="G1161" s="23" t="s">
        <v>4797</v>
      </c>
      <c r="H1161" s="23" t="s">
        <v>26</v>
      </c>
      <c r="I1161" s="28" t="s">
        <v>10070</v>
      </c>
      <c r="J1161" s="28" t="s">
        <v>10543</v>
      </c>
      <c r="K1161" s="28"/>
      <c r="L1161" s="23" t="s">
        <v>25</v>
      </c>
      <c r="M1161" s="23" t="s">
        <v>11270</v>
      </c>
      <c r="N1161" s="29" t="s">
        <v>9652</v>
      </c>
      <c r="O1161" s="29"/>
      <c r="P1161" s="23" t="s">
        <v>29</v>
      </c>
      <c r="Q1161" s="23"/>
    </row>
    <row r="1162" spans="1:17" x14ac:dyDescent="0.3">
      <c r="A1162" s="26">
        <f t="shared" si="17"/>
        <v>1144</v>
      </c>
      <c r="B1162" s="23" t="s">
        <v>4810</v>
      </c>
      <c r="C1162" s="23" t="s">
        <v>4801</v>
      </c>
      <c r="D1162" s="23" t="s">
        <v>4799</v>
      </c>
      <c r="E1162" s="23" t="s">
        <v>4811</v>
      </c>
      <c r="F1162" s="23" t="s">
        <v>4798</v>
      </c>
      <c r="G1162" s="23" t="s">
        <v>4797</v>
      </c>
      <c r="H1162" s="23" t="s">
        <v>26</v>
      </c>
      <c r="I1162" s="28" t="s">
        <v>10070</v>
      </c>
      <c r="J1162" s="28" t="s">
        <v>10543</v>
      </c>
      <c r="K1162" s="28"/>
      <c r="L1162" s="23" t="s">
        <v>25</v>
      </c>
      <c r="M1162" s="23" t="s">
        <v>11270</v>
      </c>
      <c r="N1162" s="29" t="s">
        <v>9652</v>
      </c>
      <c r="O1162" s="29"/>
      <c r="P1162" s="23" t="s">
        <v>29</v>
      </c>
      <c r="Q1162" s="23"/>
    </row>
    <row r="1163" spans="1:17" x14ac:dyDescent="0.3">
      <c r="A1163" s="26">
        <f t="shared" si="17"/>
        <v>1145</v>
      </c>
      <c r="B1163" s="23" t="s">
        <v>4812</v>
      </c>
      <c r="C1163" s="23" t="s">
        <v>4801</v>
      </c>
      <c r="D1163" s="23" t="s">
        <v>4799</v>
      </c>
      <c r="E1163" s="23" t="s">
        <v>4813</v>
      </c>
      <c r="F1163" s="23" t="s">
        <v>4798</v>
      </c>
      <c r="G1163" s="23" t="s">
        <v>4797</v>
      </c>
      <c r="H1163" s="23" t="s">
        <v>26</v>
      </c>
      <c r="I1163" s="28" t="s">
        <v>10070</v>
      </c>
      <c r="J1163" s="28" t="s">
        <v>10543</v>
      </c>
      <c r="K1163" s="28"/>
      <c r="L1163" s="23" t="s">
        <v>25</v>
      </c>
      <c r="M1163" s="23" t="s">
        <v>11270</v>
      </c>
      <c r="N1163" s="29" t="s">
        <v>9652</v>
      </c>
      <c r="O1163" s="29"/>
      <c r="P1163" s="23" t="s">
        <v>29</v>
      </c>
      <c r="Q1163" s="23"/>
    </row>
    <row r="1164" spans="1:17" x14ac:dyDescent="0.3">
      <c r="A1164" s="26">
        <f t="shared" si="17"/>
        <v>1146</v>
      </c>
      <c r="B1164" s="23" t="s">
        <v>4814</v>
      </c>
      <c r="C1164" s="23" t="s">
        <v>4801</v>
      </c>
      <c r="D1164" s="23" t="s">
        <v>4799</v>
      </c>
      <c r="E1164" s="23" t="s">
        <v>4815</v>
      </c>
      <c r="F1164" s="23" t="s">
        <v>4798</v>
      </c>
      <c r="G1164" s="23" t="s">
        <v>4797</v>
      </c>
      <c r="H1164" s="23" t="s">
        <v>26</v>
      </c>
      <c r="I1164" s="28" t="s">
        <v>10070</v>
      </c>
      <c r="J1164" s="28" t="s">
        <v>10543</v>
      </c>
      <c r="K1164" s="28"/>
      <c r="L1164" s="23" t="s">
        <v>25</v>
      </c>
      <c r="M1164" s="23" t="s">
        <v>11270</v>
      </c>
      <c r="N1164" s="29" t="s">
        <v>9652</v>
      </c>
      <c r="O1164" s="29"/>
      <c r="P1164" s="23" t="s">
        <v>29</v>
      </c>
      <c r="Q1164" s="23"/>
    </row>
    <row r="1165" spans="1:17" x14ac:dyDescent="0.3">
      <c r="A1165" s="26">
        <f t="shared" si="17"/>
        <v>1147</v>
      </c>
      <c r="B1165" s="23" t="s">
        <v>4816</v>
      </c>
      <c r="C1165" s="23" t="s">
        <v>4801</v>
      </c>
      <c r="D1165" s="23" t="s">
        <v>4799</v>
      </c>
      <c r="E1165" s="23" t="s">
        <v>4817</v>
      </c>
      <c r="F1165" s="23" t="s">
        <v>4798</v>
      </c>
      <c r="G1165" s="23" t="s">
        <v>4797</v>
      </c>
      <c r="H1165" s="23" t="s">
        <v>26</v>
      </c>
      <c r="I1165" s="28" t="s">
        <v>10070</v>
      </c>
      <c r="J1165" s="28" t="s">
        <v>10543</v>
      </c>
      <c r="K1165" s="28"/>
      <c r="L1165" s="23" t="s">
        <v>25</v>
      </c>
      <c r="M1165" s="23" t="s">
        <v>11270</v>
      </c>
      <c r="N1165" s="29" t="s">
        <v>9652</v>
      </c>
      <c r="O1165" s="29"/>
      <c r="P1165" s="23" t="s">
        <v>29</v>
      </c>
      <c r="Q1165" s="23"/>
    </row>
    <row r="1166" spans="1:17" x14ac:dyDescent="0.3">
      <c r="A1166" s="26">
        <f t="shared" si="17"/>
        <v>1148</v>
      </c>
      <c r="B1166" s="23" t="s">
        <v>4818</v>
      </c>
      <c r="C1166" s="23" t="s">
        <v>4801</v>
      </c>
      <c r="D1166" s="23" t="s">
        <v>4799</v>
      </c>
      <c r="E1166" s="23" t="s">
        <v>4799</v>
      </c>
      <c r="F1166" s="23" t="s">
        <v>4798</v>
      </c>
      <c r="G1166" s="23" t="s">
        <v>4797</v>
      </c>
      <c r="H1166" s="23" t="s">
        <v>26</v>
      </c>
      <c r="I1166" s="28" t="s">
        <v>10070</v>
      </c>
      <c r="J1166" s="28" t="s">
        <v>10126</v>
      </c>
      <c r="K1166" s="28"/>
      <c r="L1166" s="23" t="s">
        <v>25</v>
      </c>
      <c r="M1166" s="23" t="s">
        <v>11270</v>
      </c>
      <c r="N1166" s="29" t="s">
        <v>9652</v>
      </c>
      <c r="O1166" s="29"/>
      <c r="P1166" s="23" t="s">
        <v>29</v>
      </c>
      <c r="Q1166" s="23"/>
    </row>
    <row r="1167" spans="1:17" x14ac:dyDescent="0.3">
      <c r="A1167" s="26">
        <f t="shared" si="17"/>
        <v>1149</v>
      </c>
      <c r="B1167" s="23" t="s">
        <v>4819</v>
      </c>
      <c r="C1167" s="23" t="s">
        <v>4801</v>
      </c>
      <c r="D1167" s="23" t="s">
        <v>4799</v>
      </c>
      <c r="E1167" s="23" t="s">
        <v>4799</v>
      </c>
      <c r="F1167" s="23" t="s">
        <v>4798</v>
      </c>
      <c r="G1167" s="23" t="s">
        <v>4797</v>
      </c>
      <c r="H1167" s="23" t="s">
        <v>26</v>
      </c>
      <c r="I1167" s="28" t="s">
        <v>10070</v>
      </c>
      <c r="J1167" s="28" t="s">
        <v>10126</v>
      </c>
      <c r="K1167" s="28"/>
      <c r="L1167" s="23" t="s">
        <v>25</v>
      </c>
      <c r="M1167" s="23" t="s">
        <v>11270</v>
      </c>
      <c r="N1167" s="29" t="s">
        <v>9652</v>
      </c>
      <c r="O1167" s="29"/>
      <c r="P1167" s="23" t="s">
        <v>29</v>
      </c>
      <c r="Q1167" s="23"/>
    </row>
    <row r="1168" spans="1:17" x14ac:dyDescent="0.3">
      <c r="A1168" s="26">
        <f t="shared" si="17"/>
        <v>1150</v>
      </c>
      <c r="B1168" s="23" t="s">
        <v>4820</v>
      </c>
      <c r="C1168" s="23" t="s">
        <v>4801</v>
      </c>
      <c r="D1168" s="23" t="s">
        <v>4799</v>
      </c>
      <c r="E1168" s="23" t="s">
        <v>4821</v>
      </c>
      <c r="F1168" s="23" t="s">
        <v>4798</v>
      </c>
      <c r="G1168" s="23" t="s">
        <v>4797</v>
      </c>
      <c r="H1168" s="23" t="s">
        <v>26</v>
      </c>
      <c r="I1168" s="28" t="s">
        <v>10070</v>
      </c>
      <c r="J1168" s="28"/>
      <c r="K1168" s="28"/>
      <c r="L1168" s="23" t="s">
        <v>25</v>
      </c>
      <c r="M1168" s="23" t="s">
        <v>11270</v>
      </c>
      <c r="N1168" s="29" t="s">
        <v>9652</v>
      </c>
      <c r="O1168" s="29"/>
      <c r="P1168" s="23" t="s">
        <v>29</v>
      </c>
      <c r="Q1168" s="23"/>
    </row>
    <row r="1169" spans="1:17" x14ac:dyDescent="0.3">
      <c r="A1169" s="26">
        <f t="shared" si="17"/>
        <v>1151</v>
      </c>
      <c r="B1169" s="23" t="s">
        <v>4822</v>
      </c>
      <c r="C1169" s="23" t="s">
        <v>4801</v>
      </c>
      <c r="D1169" s="23" t="s">
        <v>4799</v>
      </c>
      <c r="E1169" s="23" t="s">
        <v>4823</v>
      </c>
      <c r="F1169" s="23" t="s">
        <v>4798</v>
      </c>
      <c r="G1169" s="23" t="s">
        <v>4797</v>
      </c>
      <c r="H1169" s="23" t="s">
        <v>26</v>
      </c>
      <c r="I1169" s="28" t="s">
        <v>10070</v>
      </c>
      <c r="J1169" s="28"/>
      <c r="K1169" s="28"/>
      <c r="L1169" s="23" t="s">
        <v>25</v>
      </c>
      <c r="M1169" s="23" t="s">
        <v>11270</v>
      </c>
      <c r="N1169" s="29" t="s">
        <v>9652</v>
      </c>
      <c r="O1169" s="29"/>
      <c r="P1169" s="23" t="s">
        <v>29</v>
      </c>
      <c r="Q1169" s="23"/>
    </row>
    <row r="1170" spans="1:17" x14ac:dyDescent="0.3">
      <c r="A1170" s="26">
        <f t="shared" si="17"/>
        <v>1152</v>
      </c>
      <c r="B1170" s="23" t="s">
        <v>4827</v>
      </c>
      <c r="C1170" s="23" t="s">
        <v>4828</v>
      </c>
      <c r="D1170" s="23" t="s">
        <v>4826</v>
      </c>
      <c r="E1170" s="23" t="s">
        <v>4826</v>
      </c>
      <c r="F1170" s="23" t="s">
        <v>4825</v>
      </c>
      <c r="G1170" s="23" t="s">
        <v>4824</v>
      </c>
      <c r="H1170" s="23" t="s">
        <v>26</v>
      </c>
      <c r="I1170" s="28" t="s">
        <v>10329</v>
      </c>
      <c r="J1170" s="28" t="s">
        <v>10544</v>
      </c>
      <c r="K1170" s="28"/>
      <c r="L1170" s="23" t="s">
        <v>25</v>
      </c>
      <c r="M1170" s="23" t="s">
        <v>11270</v>
      </c>
      <c r="N1170" s="29"/>
      <c r="O1170" s="29" t="s">
        <v>9644</v>
      </c>
      <c r="P1170" s="23" t="s">
        <v>29</v>
      </c>
      <c r="Q1170" s="23"/>
    </row>
    <row r="1171" spans="1:17" x14ac:dyDescent="0.3">
      <c r="A1171" s="26">
        <f t="shared" si="17"/>
        <v>1153</v>
      </c>
      <c r="B1171" s="23" t="s">
        <v>4832</v>
      </c>
      <c r="C1171" s="23" t="s">
        <v>4833</v>
      </c>
      <c r="D1171" s="23" t="s">
        <v>4831</v>
      </c>
      <c r="E1171" s="23" t="s">
        <v>4831</v>
      </c>
      <c r="F1171" s="23" t="s">
        <v>4830</v>
      </c>
      <c r="G1171" s="23" t="s">
        <v>4829</v>
      </c>
      <c r="H1171" s="23" t="s">
        <v>26</v>
      </c>
      <c r="I1171" s="28" t="s">
        <v>10256</v>
      </c>
      <c r="J1171" s="28" t="s">
        <v>9937</v>
      </c>
      <c r="K1171" s="28"/>
      <c r="L1171" s="23" t="s">
        <v>25</v>
      </c>
      <c r="M1171" s="23" t="s">
        <v>11270</v>
      </c>
      <c r="N1171" s="29" t="s">
        <v>9652</v>
      </c>
      <c r="O1171" s="29"/>
      <c r="P1171" s="23" t="s">
        <v>29</v>
      </c>
      <c r="Q1171" s="23"/>
    </row>
    <row r="1172" spans="1:17" x14ac:dyDescent="0.3">
      <c r="A1172" s="26">
        <f t="shared" si="17"/>
        <v>1154</v>
      </c>
      <c r="B1172" s="23" t="s">
        <v>4834</v>
      </c>
      <c r="C1172" s="23" t="s">
        <v>4833</v>
      </c>
      <c r="D1172" s="23" t="s">
        <v>4831</v>
      </c>
      <c r="E1172" s="23" t="s">
        <v>4831</v>
      </c>
      <c r="F1172" s="23" t="s">
        <v>4830</v>
      </c>
      <c r="G1172" s="23" t="s">
        <v>4829</v>
      </c>
      <c r="H1172" s="23" t="s">
        <v>26</v>
      </c>
      <c r="I1172" s="28" t="s">
        <v>10256</v>
      </c>
      <c r="J1172" s="28" t="s">
        <v>9762</v>
      </c>
      <c r="K1172" s="28"/>
      <c r="L1172" s="23" t="s">
        <v>25</v>
      </c>
      <c r="M1172" s="23" t="s">
        <v>11270</v>
      </c>
      <c r="N1172" s="29" t="s">
        <v>9652</v>
      </c>
      <c r="O1172" s="29"/>
      <c r="P1172" s="23" t="s">
        <v>29</v>
      </c>
      <c r="Q1172" s="23"/>
    </row>
    <row r="1173" spans="1:17" x14ac:dyDescent="0.3">
      <c r="A1173" s="26">
        <f t="shared" ref="A1173:A1236" si="18">A1172+1</f>
        <v>1155</v>
      </c>
      <c r="B1173" s="23" t="s">
        <v>4838</v>
      </c>
      <c r="C1173" s="23" t="s">
        <v>4839</v>
      </c>
      <c r="D1173" s="23" t="s">
        <v>4837</v>
      </c>
      <c r="E1173" s="23" t="s">
        <v>4837</v>
      </c>
      <c r="F1173" s="23" t="s">
        <v>4836</v>
      </c>
      <c r="G1173" s="23" t="s">
        <v>4835</v>
      </c>
      <c r="H1173" s="23" t="s">
        <v>26</v>
      </c>
      <c r="I1173" s="28" t="s">
        <v>10369</v>
      </c>
      <c r="J1173" s="28" t="s">
        <v>9814</v>
      </c>
      <c r="K1173" s="28"/>
      <c r="L1173" s="23" t="s">
        <v>25</v>
      </c>
      <c r="M1173" s="23" t="s">
        <v>11270</v>
      </c>
      <c r="N1173" s="29" t="s">
        <v>9676</v>
      </c>
      <c r="O1173" s="29"/>
      <c r="P1173" s="23" t="s">
        <v>29</v>
      </c>
      <c r="Q1173" s="23"/>
    </row>
    <row r="1174" spans="1:17" x14ac:dyDescent="0.3">
      <c r="A1174" s="26">
        <f t="shared" si="18"/>
        <v>1156</v>
      </c>
      <c r="B1174" s="23" t="s">
        <v>4843</v>
      </c>
      <c r="C1174" s="23" t="s">
        <v>4844</v>
      </c>
      <c r="D1174" s="23" t="s">
        <v>4842</v>
      </c>
      <c r="E1174" s="23"/>
      <c r="F1174" s="23" t="s">
        <v>4841</v>
      </c>
      <c r="G1174" s="23" t="s">
        <v>4840</v>
      </c>
      <c r="H1174" s="23" t="s">
        <v>110</v>
      </c>
      <c r="I1174" s="28" t="s">
        <v>10195</v>
      </c>
      <c r="J1174" s="28"/>
      <c r="K1174" s="28"/>
      <c r="L1174" s="23" t="s">
        <v>109</v>
      </c>
      <c r="M1174" s="23" t="s">
        <v>11271</v>
      </c>
      <c r="N1174" s="29" t="s">
        <v>9647</v>
      </c>
      <c r="O1174" s="29"/>
      <c r="P1174" s="23" t="s">
        <v>29</v>
      </c>
      <c r="Q1174" s="23"/>
    </row>
    <row r="1175" spans="1:17" x14ac:dyDescent="0.3">
      <c r="A1175" s="26">
        <f t="shared" si="18"/>
        <v>1157</v>
      </c>
      <c r="B1175" s="23" t="s">
        <v>4848</v>
      </c>
      <c r="C1175" s="23" t="s">
        <v>4847</v>
      </c>
      <c r="D1175" s="23" t="s">
        <v>4847</v>
      </c>
      <c r="E1175" s="23"/>
      <c r="F1175" s="23" t="s">
        <v>4846</v>
      </c>
      <c r="G1175" s="23" t="s">
        <v>4845</v>
      </c>
      <c r="H1175" s="23" t="s">
        <v>44</v>
      </c>
      <c r="I1175" s="28" t="s">
        <v>9767</v>
      </c>
      <c r="J1175" s="28" t="s">
        <v>9814</v>
      </c>
      <c r="K1175" s="28"/>
      <c r="L1175" s="23" t="s">
        <v>43</v>
      </c>
      <c r="M1175" s="23" t="s">
        <v>11271</v>
      </c>
      <c r="N1175" s="29" t="s">
        <v>9652</v>
      </c>
      <c r="O1175" s="29"/>
      <c r="P1175" s="23" t="s">
        <v>29</v>
      </c>
      <c r="Q1175" s="23"/>
    </row>
    <row r="1176" spans="1:17" x14ac:dyDescent="0.3">
      <c r="A1176" s="26">
        <f t="shared" si="18"/>
        <v>1158</v>
      </c>
      <c r="B1176" s="23" t="s">
        <v>4852</v>
      </c>
      <c r="C1176" s="23" t="s">
        <v>4851</v>
      </c>
      <c r="D1176" s="23" t="s">
        <v>4851</v>
      </c>
      <c r="E1176" s="23"/>
      <c r="F1176" s="23" t="s">
        <v>4850</v>
      </c>
      <c r="G1176" s="23" t="s">
        <v>4849</v>
      </c>
      <c r="H1176" s="23" t="s">
        <v>44</v>
      </c>
      <c r="I1176" s="28" t="s">
        <v>9675</v>
      </c>
      <c r="J1176" s="28" t="s">
        <v>10545</v>
      </c>
      <c r="K1176" s="28"/>
      <c r="L1176" s="23" t="s">
        <v>43</v>
      </c>
      <c r="M1176" s="23" t="s">
        <v>11271</v>
      </c>
      <c r="N1176" s="29" t="s">
        <v>10073</v>
      </c>
      <c r="O1176" s="29"/>
      <c r="P1176" s="23" t="s">
        <v>29</v>
      </c>
      <c r="Q1176" s="23"/>
    </row>
    <row r="1177" spans="1:17" x14ac:dyDescent="0.3">
      <c r="A1177" s="26">
        <f t="shared" si="18"/>
        <v>1159</v>
      </c>
      <c r="B1177" s="23" t="s">
        <v>4856</v>
      </c>
      <c r="C1177" s="23" t="s">
        <v>4855</v>
      </c>
      <c r="D1177" s="23" t="s">
        <v>4855</v>
      </c>
      <c r="E1177" s="23"/>
      <c r="F1177" s="23" t="s">
        <v>4854</v>
      </c>
      <c r="G1177" s="23" t="s">
        <v>4853</v>
      </c>
      <c r="H1177" s="23" t="s">
        <v>34</v>
      </c>
      <c r="I1177" s="28" t="s">
        <v>9937</v>
      </c>
      <c r="J1177" s="28"/>
      <c r="K1177" s="28"/>
      <c r="L1177" s="23" t="s">
        <v>33</v>
      </c>
      <c r="M1177" s="23" t="s">
        <v>11271</v>
      </c>
      <c r="N1177" s="29" t="s">
        <v>9647</v>
      </c>
      <c r="O1177" s="29"/>
      <c r="P1177" s="23" t="s">
        <v>29</v>
      </c>
      <c r="Q1177" s="23"/>
    </row>
    <row r="1178" spans="1:17" x14ac:dyDescent="0.3">
      <c r="A1178" s="26">
        <f t="shared" si="18"/>
        <v>1160</v>
      </c>
      <c r="B1178" s="23" t="s">
        <v>4860</v>
      </c>
      <c r="C1178" s="23" t="s">
        <v>4859</v>
      </c>
      <c r="D1178" s="23" t="s">
        <v>4859</v>
      </c>
      <c r="E1178" s="23" t="s">
        <v>4861</v>
      </c>
      <c r="F1178" s="23" t="s">
        <v>4858</v>
      </c>
      <c r="G1178" s="23" t="s">
        <v>4857</v>
      </c>
      <c r="H1178" s="23" t="s">
        <v>26</v>
      </c>
      <c r="I1178" s="28" t="s">
        <v>10546</v>
      </c>
      <c r="J1178" s="28"/>
      <c r="K1178" s="28"/>
      <c r="L1178" s="23" t="s">
        <v>25</v>
      </c>
      <c r="M1178" s="23" t="s">
        <v>11271</v>
      </c>
      <c r="N1178" s="29" t="s">
        <v>10238</v>
      </c>
      <c r="O1178" s="29"/>
      <c r="P1178" s="23" t="s">
        <v>29</v>
      </c>
      <c r="Q1178" s="23"/>
    </row>
    <row r="1179" spans="1:17" x14ac:dyDescent="0.3">
      <c r="A1179" s="26">
        <f t="shared" si="18"/>
        <v>1161</v>
      </c>
      <c r="B1179" s="23" t="s">
        <v>4865</v>
      </c>
      <c r="C1179" s="23" t="s">
        <v>4864</v>
      </c>
      <c r="D1179" s="23" t="s">
        <v>4864</v>
      </c>
      <c r="E1179" s="23" t="s">
        <v>4864</v>
      </c>
      <c r="F1179" s="23" t="s">
        <v>4863</v>
      </c>
      <c r="G1179" s="23" t="s">
        <v>4862</v>
      </c>
      <c r="H1179" s="23" t="s">
        <v>26</v>
      </c>
      <c r="I1179" s="28" t="s">
        <v>10315</v>
      </c>
      <c r="J1179" s="28"/>
      <c r="K1179" s="28"/>
      <c r="L1179" s="23" t="s">
        <v>25</v>
      </c>
      <c r="M1179" s="23" t="s">
        <v>11271</v>
      </c>
      <c r="N1179" s="29" t="s">
        <v>10238</v>
      </c>
      <c r="O1179" s="29"/>
      <c r="P1179" s="23" t="s">
        <v>29</v>
      </c>
      <c r="Q1179" s="23"/>
    </row>
    <row r="1180" spans="1:17" x14ac:dyDescent="0.3">
      <c r="A1180" s="26">
        <f t="shared" si="18"/>
        <v>1162</v>
      </c>
      <c r="B1180" s="23" t="s">
        <v>4869</v>
      </c>
      <c r="C1180" s="23" t="s">
        <v>4870</v>
      </c>
      <c r="D1180" s="23" t="s">
        <v>4868</v>
      </c>
      <c r="E1180" s="23" t="s">
        <v>4870</v>
      </c>
      <c r="F1180" s="23" t="s">
        <v>4867</v>
      </c>
      <c r="G1180" s="23" t="s">
        <v>4866</v>
      </c>
      <c r="H1180" s="23" t="s">
        <v>26</v>
      </c>
      <c r="I1180" s="28" t="s">
        <v>10547</v>
      </c>
      <c r="J1180" s="28" t="s">
        <v>9661</v>
      </c>
      <c r="K1180" s="28"/>
      <c r="L1180" s="23" t="s">
        <v>25</v>
      </c>
      <c r="M1180" s="23" t="s">
        <v>11271</v>
      </c>
      <c r="N1180" s="29" t="s">
        <v>9676</v>
      </c>
      <c r="O1180" s="29"/>
      <c r="P1180" s="23" t="s">
        <v>29</v>
      </c>
      <c r="Q1180" s="23"/>
    </row>
    <row r="1181" spans="1:17" x14ac:dyDescent="0.3">
      <c r="A1181" s="26">
        <f t="shared" si="18"/>
        <v>1163</v>
      </c>
      <c r="B1181" s="23" t="s">
        <v>4874</v>
      </c>
      <c r="C1181" s="23" t="s">
        <v>4875</v>
      </c>
      <c r="D1181" s="23" t="s">
        <v>4873</v>
      </c>
      <c r="E1181" s="23"/>
      <c r="F1181" s="23" t="s">
        <v>4872</v>
      </c>
      <c r="G1181" s="23" t="s">
        <v>4871</v>
      </c>
      <c r="H1181" s="23" t="s">
        <v>34</v>
      </c>
      <c r="I1181" s="28" t="s">
        <v>10496</v>
      </c>
      <c r="J1181" s="28" t="s">
        <v>10347</v>
      </c>
      <c r="K1181" s="28"/>
      <c r="L1181" s="23" t="s">
        <v>33</v>
      </c>
      <c r="M1181" s="23" t="s">
        <v>11271</v>
      </c>
      <c r="N1181" s="29" t="s">
        <v>9647</v>
      </c>
      <c r="O1181" s="29"/>
      <c r="P1181" s="23" t="s">
        <v>29</v>
      </c>
      <c r="Q1181" s="23"/>
    </row>
    <row r="1182" spans="1:17" x14ac:dyDescent="0.3">
      <c r="A1182" s="26">
        <f t="shared" si="18"/>
        <v>1164</v>
      </c>
      <c r="B1182" s="23" t="s">
        <v>4879</v>
      </c>
      <c r="C1182" s="23" t="s">
        <v>4880</v>
      </c>
      <c r="D1182" s="23" t="s">
        <v>4878</v>
      </c>
      <c r="E1182" s="23" t="s">
        <v>4878</v>
      </c>
      <c r="F1182" s="23" t="s">
        <v>4877</v>
      </c>
      <c r="G1182" s="23" t="s">
        <v>4876</v>
      </c>
      <c r="H1182" s="23" t="s">
        <v>26</v>
      </c>
      <c r="I1182" s="28" t="s">
        <v>9815</v>
      </c>
      <c r="J1182" s="28" t="s">
        <v>10548</v>
      </c>
      <c r="K1182" s="28"/>
      <c r="L1182" s="23" t="s">
        <v>25</v>
      </c>
      <c r="M1182" s="23" t="s">
        <v>11271</v>
      </c>
      <c r="N1182" s="29" t="s">
        <v>9676</v>
      </c>
      <c r="O1182" s="29"/>
      <c r="P1182" s="23" t="s">
        <v>29</v>
      </c>
      <c r="Q1182" s="23"/>
    </row>
    <row r="1183" spans="1:17" x14ac:dyDescent="0.3">
      <c r="A1183" s="26">
        <f t="shared" si="18"/>
        <v>1165</v>
      </c>
      <c r="B1183" s="23" t="s">
        <v>4884</v>
      </c>
      <c r="C1183" s="23" t="s">
        <v>4885</v>
      </c>
      <c r="D1183" s="23" t="s">
        <v>4883</v>
      </c>
      <c r="E1183" s="23"/>
      <c r="F1183" s="23" t="s">
        <v>4882</v>
      </c>
      <c r="G1183" s="23" t="s">
        <v>4881</v>
      </c>
      <c r="H1183" s="23" t="s">
        <v>110</v>
      </c>
      <c r="I1183" s="28" t="s">
        <v>10549</v>
      </c>
      <c r="J1183" s="28" t="s">
        <v>10550</v>
      </c>
      <c r="K1183" s="28"/>
      <c r="L1183" s="23" t="s">
        <v>109</v>
      </c>
      <c r="M1183" s="23" t="s">
        <v>11271</v>
      </c>
      <c r="N1183" s="29" t="s">
        <v>9676</v>
      </c>
      <c r="O1183" s="29"/>
      <c r="P1183" s="23" t="s">
        <v>29</v>
      </c>
      <c r="Q1183" s="23"/>
    </row>
    <row r="1184" spans="1:17" x14ac:dyDescent="0.3">
      <c r="A1184" s="26">
        <f t="shared" si="18"/>
        <v>1166</v>
      </c>
      <c r="B1184" s="23" t="s">
        <v>4889</v>
      </c>
      <c r="C1184" s="23" t="s">
        <v>4888</v>
      </c>
      <c r="D1184" s="23" t="s">
        <v>4888</v>
      </c>
      <c r="E1184" s="23" t="s">
        <v>4890</v>
      </c>
      <c r="F1184" s="23" t="s">
        <v>4887</v>
      </c>
      <c r="G1184" s="23" t="s">
        <v>4886</v>
      </c>
      <c r="H1184" s="23" t="s">
        <v>26</v>
      </c>
      <c r="I1184" s="28" t="s">
        <v>10551</v>
      </c>
      <c r="J1184" s="28" t="s">
        <v>10507</v>
      </c>
      <c r="K1184" s="28"/>
      <c r="L1184" s="23" t="s">
        <v>25</v>
      </c>
      <c r="M1184" s="23" t="s">
        <v>11271</v>
      </c>
      <c r="N1184" s="29" t="s">
        <v>9647</v>
      </c>
      <c r="O1184" s="29"/>
      <c r="P1184" s="23" t="s">
        <v>29</v>
      </c>
      <c r="Q1184" s="23"/>
    </row>
    <row r="1185" spans="1:17" x14ac:dyDescent="0.3">
      <c r="A1185" s="26">
        <f t="shared" si="18"/>
        <v>1167</v>
      </c>
      <c r="B1185" s="23" t="s">
        <v>4894</v>
      </c>
      <c r="C1185" s="23" t="s">
        <v>4895</v>
      </c>
      <c r="D1185" s="23" t="s">
        <v>4893</v>
      </c>
      <c r="E1185" s="23"/>
      <c r="F1185" s="23" t="s">
        <v>4892</v>
      </c>
      <c r="G1185" s="23" t="s">
        <v>4891</v>
      </c>
      <c r="H1185" s="23" t="s">
        <v>110</v>
      </c>
      <c r="I1185" s="28" t="s">
        <v>10040</v>
      </c>
      <c r="J1185" s="28"/>
      <c r="K1185" s="28"/>
      <c r="L1185" s="23" t="s">
        <v>109</v>
      </c>
      <c r="M1185" s="23" t="s">
        <v>11267</v>
      </c>
      <c r="N1185" s="29" t="s">
        <v>10073</v>
      </c>
      <c r="O1185" s="29"/>
      <c r="P1185" s="23" t="s">
        <v>29</v>
      </c>
      <c r="Q1185" s="23"/>
    </row>
    <row r="1186" spans="1:17" x14ac:dyDescent="0.3">
      <c r="A1186" s="26">
        <f t="shared" si="18"/>
        <v>1168</v>
      </c>
      <c r="B1186" s="23" t="s">
        <v>4899</v>
      </c>
      <c r="C1186" s="23" t="s">
        <v>4898</v>
      </c>
      <c r="D1186" s="23" t="s">
        <v>4898</v>
      </c>
      <c r="E1186" s="23"/>
      <c r="F1186" s="23" t="s">
        <v>4897</v>
      </c>
      <c r="G1186" s="23" t="s">
        <v>4896</v>
      </c>
      <c r="H1186" s="23" t="s">
        <v>44</v>
      </c>
      <c r="I1186" s="28" t="s">
        <v>10552</v>
      </c>
      <c r="J1186" s="28"/>
      <c r="K1186" s="28"/>
      <c r="L1186" s="23" t="s">
        <v>43</v>
      </c>
      <c r="M1186" s="23" t="s">
        <v>11267</v>
      </c>
      <c r="N1186" s="29" t="s">
        <v>9676</v>
      </c>
      <c r="O1186" s="29"/>
      <c r="P1186" s="23" t="s">
        <v>29</v>
      </c>
      <c r="Q1186" s="23"/>
    </row>
    <row r="1187" spans="1:17" x14ac:dyDescent="0.3">
      <c r="A1187" s="26">
        <f t="shared" si="18"/>
        <v>1169</v>
      </c>
      <c r="B1187" s="23" t="s">
        <v>4903</v>
      </c>
      <c r="C1187" s="23" t="s">
        <v>4902</v>
      </c>
      <c r="D1187" s="23" t="s">
        <v>4902</v>
      </c>
      <c r="E1187" s="23"/>
      <c r="F1187" s="23" t="s">
        <v>4901</v>
      </c>
      <c r="G1187" s="23" t="s">
        <v>4900</v>
      </c>
      <c r="H1187" s="23" t="s">
        <v>44</v>
      </c>
      <c r="I1187" s="28" t="s">
        <v>10553</v>
      </c>
      <c r="J1187" s="28" t="s">
        <v>10554</v>
      </c>
      <c r="K1187" s="28"/>
      <c r="L1187" s="23" t="s">
        <v>43</v>
      </c>
      <c r="M1187" s="23" t="s">
        <v>11271</v>
      </c>
      <c r="N1187" s="29" t="s">
        <v>9676</v>
      </c>
      <c r="O1187" s="29"/>
      <c r="P1187" s="23" t="s">
        <v>29</v>
      </c>
      <c r="Q1187" s="23"/>
    </row>
    <row r="1188" spans="1:17" x14ac:dyDescent="0.3">
      <c r="A1188" s="26">
        <f t="shared" si="18"/>
        <v>1170</v>
      </c>
      <c r="B1188" s="23" t="s">
        <v>4907</v>
      </c>
      <c r="C1188" s="23" t="s">
        <v>4906</v>
      </c>
      <c r="D1188" s="23" t="s">
        <v>4906</v>
      </c>
      <c r="E1188" s="23"/>
      <c r="F1188" s="23" t="s">
        <v>4905</v>
      </c>
      <c r="G1188" s="23" t="s">
        <v>4904</v>
      </c>
      <c r="H1188" s="23" t="s">
        <v>44</v>
      </c>
      <c r="I1188" s="28" t="s">
        <v>9792</v>
      </c>
      <c r="J1188" s="28" t="s">
        <v>10555</v>
      </c>
      <c r="K1188" s="28"/>
      <c r="L1188" s="23" t="s">
        <v>43</v>
      </c>
      <c r="M1188" s="23" t="s">
        <v>11271</v>
      </c>
      <c r="N1188" s="29" t="s">
        <v>9652</v>
      </c>
      <c r="O1188" s="29"/>
      <c r="P1188" s="23" t="s">
        <v>29</v>
      </c>
      <c r="Q1188" s="23"/>
    </row>
    <row r="1189" spans="1:17" x14ac:dyDescent="0.3">
      <c r="A1189" s="26">
        <f t="shared" si="18"/>
        <v>1171</v>
      </c>
      <c r="B1189" s="23" t="s">
        <v>4911</v>
      </c>
      <c r="C1189" s="23" t="s">
        <v>4912</v>
      </c>
      <c r="D1189" s="23" t="s">
        <v>4910</v>
      </c>
      <c r="E1189" s="23"/>
      <c r="F1189" s="23" t="s">
        <v>4909</v>
      </c>
      <c r="G1189" s="23" t="s">
        <v>4908</v>
      </c>
      <c r="H1189" s="23" t="s">
        <v>110</v>
      </c>
      <c r="I1189" s="28" t="s">
        <v>10327</v>
      </c>
      <c r="J1189" s="28" t="s">
        <v>10556</v>
      </c>
      <c r="K1189" s="28"/>
      <c r="L1189" s="23" t="s">
        <v>109</v>
      </c>
      <c r="M1189" s="23" t="s">
        <v>11271</v>
      </c>
      <c r="N1189" s="29" t="s">
        <v>9647</v>
      </c>
      <c r="O1189" s="29"/>
      <c r="P1189" s="23" t="s">
        <v>29</v>
      </c>
      <c r="Q1189" s="23"/>
    </row>
    <row r="1190" spans="1:17" x14ac:dyDescent="0.3">
      <c r="A1190" s="26">
        <f t="shared" si="18"/>
        <v>1172</v>
      </c>
      <c r="B1190" s="23" t="s">
        <v>4916</v>
      </c>
      <c r="C1190" s="23" t="s">
        <v>4915</v>
      </c>
      <c r="D1190" s="23" t="s">
        <v>4915</v>
      </c>
      <c r="E1190" s="23"/>
      <c r="F1190" s="23" t="s">
        <v>4914</v>
      </c>
      <c r="G1190" s="23" t="s">
        <v>4913</v>
      </c>
      <c r="H1190" s="23" t="s">
        <v>44</v>
      </c>
      <c r="I1190" s="28" t="s">
        <v>9815</v>
      </c>
      <c r="J1190" s="28" t="s">
        <v>10557</v>
      </c>
      <c r="K1190" s="28"/>
      <c r="L1190" s="23" t="s">
        <v>43</v>
      </c>
      <c r="M1190" s="23" t="s">
        <v>11271</v>
      </c>
      <c r="N1190" s="29" t="s">
        <v>10073</v>
      </c>
      <c r="O1190" s="29"/>
      <c r="P1190" s="23" t="s">
        <v>29</v>
      </c>
      <c r="Q1190" s="23"/>
    </row>
    <row r="1191" spans="1:17" x14ac:dyDescent="0.3">
      <c r="A1191" s="26">
        <f t="shared" si="18"/>
        <v>1173</v>
      </c>
      <c r="B1191" s="23" t="s">
        <v>4920</v>
      </c>
      <c r="C1191" s="23" t="s">
        <v>4921</v>
      </c>
      <c r="D1191" s="23" t="s">
        <v>4919</v>
      </c>
      <c r="E1191" s="23" t="s">
        <v>4922</v>
      </c>
      <c r="F1191" s="23" t="s">
        <v>4918</v>
      </c>
      <c r="G1191" s="23" t="s">
        <v>4917</v>
      </c>
      <c r="H1191" s="23" t="s">
        <v>26</v>
      </c>
      <c r="I1191" s="28" t="s">
        <v>10558</v>
      </c>
      <c r="J1191" s="28" t="s">
        <v>10559</v>
      </c>
      <c r="K1191" s="28"/>
      <c r="L1191" s="23" t="s">
        <v>25</v>
      </c>
      <c r="M1191" s="23" t="s">
        <v>11271</v>
      </c>
      <c r="N1191" s="29" t="s">
        <v>9647</v>
      </c>
      <c r="O1191" s="29"/>
      <c r="P1191" s="23" t="s">
        <v>29</v>
      </c>
      <c r="Q1191" s="23"/>
    </row>
    <row r="1192" spans="1:17" x14ac:dyDescent="0.3">
      <c r="A1192" s="26">
        <f t="shared" si="18"/>
        <v>1174</v>
      </c>
      <c r="B1192" s="23" t="s">
        <v>4926</v>
      </c>
      <c r="C1192" s="23" t="s">
        <v>4925</v>
      </c>
      <c r="D1192" s="23" t="s">
        <v>4925</v>
      </c>
      <c r="E1192" s="23"/>
      <c r="F1192" s="23" t="s">
        <v>4924</v>
      </c>
      <c r="G1192" s="23" t="s">
        <v>4923</v>
      </c>
      <c r="H1192" s="23" t="s">
        <v>44</v>
      </c>
      <c r="I1192" s="28" t="s">
        <v>10297</v>
      </c>
      <c r="J1192" s="28" t="s">
        <v>10560</v>
      </c>
      <c r="K1192" s="28"/>
      <c r="L1192" s="23" t="s">
        <v>43</v>
      </c>
      <c r="M1192" s="23" t="s">
        <v>11271</v>
      </c>
      <c r="N1192" s="29" t="s">
        <v>10073</v>
      </c>
      <c r="O1192" s="29"/>
      <c r="P1192" s="23" t="s">
        <v>29</v>
      </c>
      <c r="Q1192" s="23"/>
    </row>
    <row r="1193" spans="1:17" x14ac:dyDescent="0.3">
      <c r="A1193" s="26">
        <f t="shared" si="18"/>
        <v>1175</v>
      </c>
      <c r="B1193" s="23" t="s">
        <v>4930</v>
      </c>
      <c r="C1193" s="23" t="s">
        <v>4929</v>
      </c>
      <c r="D1193" s="23" t="s">
        <v>4929</v>
      </c>
      <c r="E1193" s="23"/>
      <c r="F1193" s="23" t="s">
        <v>4928</v>
      </c>
      <c r="G1193" s="23" t="s">
        <v>4927</v>
      </c>
      <c r="H1193" s="23" t="s">
        <v>34</v>
      </c>
      <c r="I1193" s="28" t="s">
        <v>10561</v>
      </c>
      <c r="J1193" s="28" t="s">
        <v>10247</v>
      </c>
      <c r="K1193" s="28"/>
      <c r="L1193" s="23" t="s">
        <v>33</v>
      </c>
      <c r="M1193" s="23" t="s">
        <v>11271</v>
      </c>
      <c r="N1193" s="29" t="s">
        <v>9647</v>
      </c>
      <c r="O1193" s="29"/>
      <c r="P1193" s="23" t="s">
        <v>29</v>
      </c>
      <c r="Q1193" s="23"/>
    </row>
    <row r="1194" spans="1:17" x14ac:dyDescent="0.3">
      <c r="A1194" s="26">
        <f t="shared" si="18"/>
        <v>1176</v>
      </c>
      <c r="B1194" s="23" t="s">
        <v>4934</v>
      </c>
      <c r="C1194" s="23" t="s">
        <v>4933</v>
      </c>
      <c r="D1194" s="23" t="s">
        <v>4933</v>
      </c>
      <c r="E1194" s="23"/>
      <c r="F1194" s="23" t="s">
        <v>4932</v>
      </c>
      <c r="G1194" s="23" t="s">
        <v>4931</v>
      </c>
      <c r="H1194" s="23" t="s">
        <v>44</v>
      </c>
      <c r="I1194" s="28" t="s">
        <v>10270</v>
      </c>
      <c r="J1194" s="28" t="s">
        <v>10562</v>
      </c>
      <c r="K1194" s="28"/>
      <c r="L1194" s="23" t="s">
        <v>43</v>
      </c>
      <c r="M1194" s="23" t="s">
        <v>11271</v>
      </c>
      <c r="N1194" s="29" t="s">
        <v>10073</v>
      </c>
      <c r="O1194" s="29"/>
      <c r="P1194" s="23" t="s">
        <v>29</v>
      </c>
      <c r="Q1194" s="23"/>
    </row>
    <row r="1195" spans="1:17" x14ac:dyDescent="0.3">
      <c r="A1195" s="26">
        <f t="shared" si="18"/>
        <v>1177</v>
      </c>
      <c r="B1195" s="23" t="s">
        <v>4938</v>
      </c>
      <c r="C1195" s="23" t="s">
        <v>4939</v>
      </c>
      <c r="D1195" s="23" t="s">
        <v>4937</v>
      </c>
      <c r="E1195" s="23" t="s">
        <v>4937</v>
      </c>
      <c r="F1195" s="23" t="s">
        <v>4936</v>
      </c>
      <c r="G1195" s="23" t="s">
        <v>4935</v>
      </c>
      <c r="H1195" s="23" t="s">
        <v>26</v>
      </c>
      <c r="I1195" s="28" t="s">
        <v>10563</v>
      </c>
      <c r="J1195" s="28" t="s">
        <v>9661</v>
      </c>
      <c r="K1195" s="28"/>
      <c r="L1195" s="23" t="s">
        <v>25</v>
      </c>
      <c r="M1195" s="23" t="s">
        <v>11271</v>
      </c>
      <c r="N1195" s="29" t="s">
        <v>9652</v>
      </c>
      <c r="O1195" s="29"/>
      <c r="P1195" s="23" t="s">
        <v>29</v>
      </c>
      <c r="Q1195" s="23"/>
    </row>
    <row r="1196" spans="1:17" x14ac:dyDescent="0.3">
      <c r="A1196" s="26">
        <f t="shared" si="18"/>
        <v>1178</v>
      </c>
      <c r="B1196" s="23" t="s">
        <v>4943</v>
      </c>
      <c r="C1196" s="23" t="s">
        <v>4944</v>
      </c>
      <c r="D1196" s="23" t="s">
        <v>4942</v>
      </c>
      <c r="E1196" s="23" t="s">
        <v>4945</v>
      </c>
      <c r="F1196" s="23" t="s">
        <v>4941</v>
      </c>
      <c r="G1196" s="23" t="s">
        <v>4940</v>
      </c>
      <c r="H1196" s="23" t="s">
        <v>26</v>
      </c>
      <c r="I1196" s="28" t="s">
        <v>10090</v>
      </c>
      <c r="J1196" s="28"/>
      <c r="K1196" s="28"/>
      <c r="L1196" s="23" t="s">
        <v>25</v>
      </c>
      <c r="M1196" s="23" t="s">
        <v>11271</v>
      </c>
      <c r="N1196" s="29" t="s">
        <v>10073</v>
      </c>
      <c r="O1196" s="29"/>
      <c r="P1196" s="23" t="s">
        <v>29</v>
      </c>
      <c r="Q1196" s="23"/>
    </row>
    <row r="1197" spans="1:17" x14ac:dyDescent="0.3">
      <c r="A1197" s="26">
        <f t="shared" si="18"/>
        <v>1179</v>
      </c>
      <c r="B1197" s="23" t="s">
        <v>4947</v>
      </c>
      <c r="C1197" s="23" t="s">
        <v>4948</v>
      </c>
      <c r="D1197" s="23" t="s">
        <v>4946</v>
      </c>
      <c r="E1197" s="23" t="s">
        <v>4949</v>
      </c>
      <c r="F1197" s="23" t="s">
        <v>1971</v>
      </c>
      <c r="G1197" s="23" t="s">
        <v>1970</v>
      </c>
      <c r="H1197" s="23" t="s">
        <v>26</v>
      </c>
      <c r="I1197" s="28" t="s">
        <v>9643</v>
      </c>
      <c r="J1197" s="28" t="s">
        <v>10017</v>
      </c>
      <c r="K1197" s="28"/>
      <c r="L1197" s="23" t="s">
        <v>25</v>
      </c>
      <c r="M1197" s="23" t="s">
        <v>11271</v>
      </c>
      <c r="N1197" s="29" t="s">
        <v>9652</v>
      </c>
      <c r="O1197" s="29"/>
      <c r="P1197" s="23" t="s">
        <v>29</v>
      </c>
      <c r="Q1197" s="23"/>
    </row>
    <row r="1198" spans="1:17" x14ac:dyDescent="0.3">
      <c r="A1198" s="26">
        <f t="shared" si="18"/>
        <v>1180</v>
      </c>
      <c r="B1198" s="23" t="s">
        <v>4953</v>
      </c>
      <c r="C1198" s="23" t="s">
        <v>4954</v>
      </c>
      <c r="D1198" s="23" t="s">
        <v>4952</v>
      </c>
      <c r="E1198" s="23" t="s">
        <v>4955</v>
      </c>
      <c r="F1198" s="23" t="s">
        <v>4951</v>
      </c>
      <c r="G1198" s="23" t="s">
        <v>4950</v>
      </c>
      <c r="H1198" s="23" t="s">
        <v>26</v>
      </c>
      <c r="I1198" s="28" t="s">
        <v>10564</v>
      </c>
      <c r="J1198" s="28" t="s">
        <v>10017</v>
      </c>
      <c r="K1198" s="28"/>
      <c r="L1198" s="23" t="s">
        <v>25</v>
      </c>
      <c r="M1198" s="23" t="s">
        <v>11271</v>
      </c>
      <c r="N1198" s="29"/>
      <c r="O1198" s="29" t="s">
        <v>9644</v>
      </c>
      <c r="P1198" s="23" t="s">
        <v>29</v>
      </c>
      <c r="Q1198" s="23"/>
    </row>
    <row r="1199" spans="1:17" x14ac:dyDescent="0.3">
      <c r="A1199" s="26">
        <f t="shared" si="18"/>
        <v>1181</v>
      </c>
      <c r="B1199" s="23" t="s">
        <v>4956</v>
      </c>
      <c r="C1199" s="23" t="s">
        <v>4954</v>
      </c>
      <c r="D1199" s="23" t="s">
        <v>4952</v>
      </c>
      <c r="E1199" s="23" t="s">
        <v>4955</v>
      </c>
      <c r="F1199" s="23" t="s">
        <v>4951</v>
      </c>
      <c r="G1199" s="23" t="s">
        <v>4950</v>
      </c>
      <c r="H1199" s="23" t="s">
        <v>26</v>
      </c>
      <c r="I1199" s="28" t="s">
        <v>10564</v>
      </c>
      <c r="J1199" s="28" t="s">
        <v>10017</v>
      </c>
      <c r="K1199" s="28"/>
      <c r="L1199" s="23" t="s">
        <v>25</v>
      </c>
      <c r="M1199" s="23" t="s">
        <v>11271</v>
      </c>
      <c r="N1199" s="29"/>
      <c r="O1199" s="29" t="s">
        <v>9644</v>
      </c>
      <c r="P1199" s="23" t="s">
        <v>29</v>
      </c>
      <c r="Q1199" s="23"/>
    </row>
    <row r="1200" spans="1:17" x14ac:dyDescent="0.3">
      <c r="A1200" s="26">
        <f t="shared" si="18"/>
        <v>1182</v>
      </c>
      <c r="B1200" s="23" t="s">
        <v>4957</v>
      </c>
      <c r="C1200" s="23" t="s">
        <v>4954</v>
      </c>
      <c r="D1200" s="23" t="s">
        <v>4952</v>
      </c>
      <c r="E1200" s="23"/>
      <c r="F1200" s="23" t="s">
        <v>4951</v>
      </c>
      <c r="G1200" s="23" t="s">
        <v>4950</v>
      </c>
      <c r="H1200" s="23" t="s">
        <v>110</v>
      </c>
      <c r="I1200" s="28" t="s">
        <v>10564</v>
      </c>
      <c r="J1200" s="28" t="s">
        <v>10548</v>
      </c>
      <c r="K1200" s="28"/>
      <c r="L1200" s="23" t="s">
        <v>109</v>
      </c>
      <c r="M1200" s="23" t="s">
        <v>11271</v>
      </c>
      <c r="N1200" s="29"/>
      <c r="O1200" s="29" t="s">
        <v>9644</v>
      </c>
      <c r="P1200" s="23" t="s">
        <v>29</v>
      </c>
      <c r="Q1200" s="23"/>
    </row>
    <row r="1201" spans="1:17" x14ac:dyDescent="0.3">
      <c r="A1201" s="26">
        <f t="shared" si="18"/>
        <v>1183</v>
      </c>
      <c r="B1201" s="23" t="s">
        <v>4961</v>
      </c>
      <c r="C1201" s="23" t="s">
        <v>4962</v>
      </c>
      <c r="D1201" s="23" t="s">
        <v>4960</v>
      </c>
      <c r="E1201" s="23"/>
      <c r="F1201" s="23" t="s">
        <v>4959</v>
      </c>
      <c r="G1201" s="23" t="s">
        <v>4958</v>
      </c>
      <c r="H1201" s="23" t="s">
        <v>110</v>
      </c>
      <c r="I1201" s="28" t="s">
        <v>10370</v>
      </c>
      <c r="J1201" s="28"/>
      <c r="K1201" s="28"/>
      <c r="L1201" s="23" t="s">
        <v>109</v>
      </c>
      <c r="M1201" s="23" t="s">
        <v>11272</v>
      </c>
      <c r="N1201" s="29" t="s">
        <v>9676</v>
      </c>
      <c r="O1201" s="29"/>
      <c r="P1201" s="23" t="s">
        <v>29</v>
      </c>
      <c r="Q1201" s="23"/>
    </row>
    <row r="1202" spans="1:17" x14ac:dyDescent="0.3">
      <c r="A1202" s="26">
        <f t="shared" si="18"/>
        <v>1184</v>
      </c>
      <c r="B1202" s="23" t="s">
        <v>4966</v>
      </c>
      <c r="C1202" s="23" t="s">
        <v>4965</v>
      </c>
      <c r="D1202" s="23" t="s">
        <v>4965</v>
      </c>
      <c r="E1202" s="23"/>
      <c r="F1202" s="23" t="s">
        <v>4964</v>
      </c>
      <c r="G1202" s="23" t="s">
        <v>4963</v>
      </c>
      <c r="H1202" s="23" t="s">
        <v>44</v>
      </c>
      <c r="I1202" s="28" t="s">
        <v>9875</v>
      </c>
      <c r="J1202" s="28" t="s">
        <v>10379</v>
      </c>
      <c r="K1202" s="28"/>
      <c r="L1202" s="23" t="s">
        <v>43</v>
      </c>
      <c r="M1202" s="23" t="s">
        <v>11272</v>
      </c>
      <c r="N1202" s="29" t="s">
        <v>10073</v>
      </c>
      <c r="O1202" s="29"/>
      <c r="P1202" s="23" t="s">
        <v>29</v>
      </c>
      <c r="Q1202" s="23"/>
    </row>
    <row r="1203" spans="1:17" x14ac:dyDescent="0.3">
      <c r="A1203" s="26">
        <f t="shared" si="18"/>
        <v>1185</v>
      </c>
      <c r="B1203" s="23" t="s">
        <v>4970</v>
      </c>
      <c r="C1203" s="23" t="s">
        <v>4971</v>
      </c>
      <c r="D1203" s="23" t="s">
        <v>4969</v>
      </c>
      <c r="E1203" s="23"/>
      <c r="F1203" s="23" t="s">
        <v>4968</v>
      </c>
      <c r="G1203" s="23" t="s">
        <v>4967</v>
      </c>
      <c r="H1203" s="23" t="s">
        <v>110</v>
      </c>
      <c r="I1203" s="28" t="s">
        <v>10114</v>
      </c>
      <c r="J1203" s="28" t="s">
        <v>10565</v>
      </c>
      <c r="K1203" s="28"/>
      <c r="L1203" s="23" t="s">
        <v>109</v>
      </c>
      <c r="M1203" s="23" t="s">
        <v>11272</v>
      </c>
      <c r="N1203" s="29" t="s">
        <v>10566</v>
      </c>
      <c r="O1203" s="29"/>
      <c r="P1203" s="23" t="s">
        <v>29</v>
      </c>
      <c r="Q1203" s="23"/>
    </row>
    <row r="1204" spans="1:17" x14ac:dyDescent="0.3">
      <c r="A1204" s="26">
        <f t="shared" si="18"/>
        <v>1186</v>
      </c>
      <c r="B1204" s="23" t="s">
        <v>4975</v>
      </c>
      <c r="C1204" s="23" t="s">
        <v>4974</v>
      </c>
      <c r="D1204" s="23" t="s">
        <v>4974</v>
      </c>
      <c r="E1204" s="23" t="s">
        <v>4976</v>
      </c>
      <c r="F1204" s="23" t="s">
        <v>4973</v>
      </c>
      <c r="G1204" s="23" t="s">
        <v>4972</v>
      </c>
      <c r="H1204" s="23" t="s">
        <v>26</v>
      </c>
      <c r="I1204" s="28" t="s">
        <v>10567</v>
      </c>
      <c r="J1204" s="28"/>
      <c r="K1204" s="28"/>
      <c r="L1204" s="23" t="s">
        <v>25</v>
      </c>
      <c r="M1204" s="23" t="s">
        <v>11272</v>
      </c>
      <c r="N1204" s="29" t="s">
        <v>9652</v>
      </c>
      <c r="O1204" s="29"/>
      <c r="P1204" s="23" t="s">
        <v>29</v>
      </c>
      <c r="Q1204" s="23"/>
    </row>
    <row r="1205" spans="1:17" x14ac:dyDescent="0.3">
      <c r="A1205" s="26">
        <f t="shared" si="18"/>
        <v>1187</v>
      </c>
      <c r="B1205" s="23" t="s">
        <v>4980</v>
      </c>
      <c r="C1205" s="23" t="s">
        <v>4979</v>
      </c>
      <c r="D1205" s="23" t="s">
        <v>4979</v>
      </c>
      <c r="E1205" s="23"/>
      <c r="F1205" s="23" t="s">
        <v>4978</v>
      </c>
      <c r="G1205" s="23" t="s">
        <v>4977</v>
      </c>
      <c r="H1205" s="23" t="s">
        <v>34</v>
      </c>
      <c r="I1205" s="28" t="s">
        <v>10568</v>
      </c>
      <c r="J1205" s="28"/>
      <c r="K1205" s="28"/>
      <c r="L1205" s="23" t="s">
        <v>33</v>
      </c>
      <c r="M1205" s="23" t="s">
        <v>11272</v>
      </c>
      <c r="N1205" s="29" t="s">
        <v>9647</v>
      </c>
      <c r="O1205" s="29"/>
      <c r="P1205" s="23" t="s">
        <v>29</v>
      </c>
      <c r="Q1205" s="23"/>
    </row>
    <row r="1206" spans="1:17" x14ac:dyDescent="0.3">
      <c r="A1206" s="26">
        <f t="shared" si="18"/>
        <v>1188</v>
      </c>
      <c r="B1206" s="23" t="s">
        <v>4984</v>
      </c>
      <c r="C1206" s="23" t="s">
        <v>4985</v>
      </c>
      <c r="D1206" s="23" t="s">
        <v>4983</v>
      </c>
      <c r="E1206" s="23"/>
      <c r="F1206" s="23" t="s">
        <v>4982</v>
      </c>
      <c r="G1206" s="23" t="s">
        <v>4981</v>
      </c>
      <c r="H1206" s="23" t="s">
        <v>110</v>
      </c>
      <c r="I1206" s="28" t="s">
        <v>10568</v>
      </c>
      <c r="J1206" s="28"/>
      <c r="K1206" s="28"/>
      <c r="L1206" s="23" t="s">
        <v>109</v>
      </c>
      <c r="M1206" s="23" t="s">
        <v>11272</v>
      </c>
      <c r="N1206" s="29" t="s">
        <v>9676</v>
      </c>
      <c r="O1206" s="29"/>
      <c r="P1206" s="23" t="s">
        <v>29</v>
      </c>
      <c r="Q1206" s="23"/>
    </row>
    <row r="1207" spans="1:17" x14ac:dyDescent="0.3">
      <c r="A1207" s="26">
        <f t="shared" si="18"/>
        <v>1189</v>
      </c>
      <c r="B1207" s="23" t="s">
        <v>4989</v>
      </c>
      <c r="C1207" s="23" t="s">
        <v>4988</v>
      </c>
      <c r="D1207" s="23" t="s">
        <v>4988</v>
      </c>
      <c r="E1207" s="23"/>
      <c r="F1207" s="23" t="s">
        <v>4987</v>
      </c>
      <c r="G1207" s="23" t="s">
        <v>4986</v>
      </c>
      <c r="H1207" s="23" t="s">
        <v>110</v>
      </c>
      <c r="I1207" s="28" t="s">
        <v>10569</v>
      </c>
      <c r="J1207" s="28"/>
      <c r="K1207" s="28"/>
      <c r="L1207" s="23" t="s">
        <v>109</v>
      </c>
      <c r="M1207" s="23" t="s">
        <v>11272</v>
      </c>
      <c r="N1207" s="29" t="s">
        <v>9652</v>
      </c>
      <c r="O1207" s="29"/>
      <c r="P1207" s="23" t="s">
        <v>29</v>
      </c>
      <c r="Q1207" s="23"/>
    </row>
    <row r="1208" spans="1:17" x14ac:dyDescent="0.3">
      <c r="A1208" s="26">
        <f t="shared" si="18"/>
        <v>1190</v>
      </c>
      <c r="B1208" s="23" t="s">
        <v>4993</v>
      </c>
      <c r="C1208" s="23" t="s">
        <v>4994</v>
      </c>
      <c r="D1208" s="23" t="s">
        <v>4992</v>
      </c>
      <c r="E1208" s="23"/>
      <c r="F1208" s="23" t="s">
        <v>4991</v>
      </c>
      <c r="G1208" s="23" t="s">
        <v>4990</v>
      </c>
      <c r="H1208" s="23" t="s">
        <v>110</v>
      </c>
      <c r="I1208" s="28" t="s">
        <v>9787</v>
      </c>
      <c r="J1208" s="28"/>
      <c r="K1208" s="28"/>
      <c r="L1208" s="23" t="s">
        <v>109</v>
      </c>
      <c r="M1208" s="23" t="s">
        <v>11272</v>
      </c>
      <c r="N1208" s="29"/>
      <c r="O1208" s="29" t="s">
        <v>9670</v>
      </c>
      <c r="P1208" s="23" t="s">
        <v>29</v>
      </c>
      <c r="Q1208" s="23"/>
    </row>
    <row r="1209" spans="1:17" x14ac:dyDescent="0.3">
      <c r="A1209" s="26">
        <f t="shared" si="18"/>
        <v>1191</v>
      </c>
      <c r="B1209" s="23" t="s">
        <v>4998</v>
      </c>
      <c r="C1209" s="23" t="s">
        <v>4999</v>
      </c>
      <c r="D1209" s="23" t="s">
        <v>4997</v>
      </c>
      <c r="E1209" s="23"/>
      <c r="F1209" s="23" t="s">
        <v>4996</v>
      </c>
      <c r="G1209" s="23" t="s">
        <v>4995</v>
      </c>
      <c r="H1209" s="23" t="s">
        <v>110</v>
      </c>
      <c r="I1209" s="28" t="s">
        <v>10570</v>
      </c>
      <c r="J1209" s="28" t="s">
        <v>10571</v>
      </c>
      <c r="K1209" s="28"/>
      <c r="L1209" s="23" t="s">
        <v>109</v>
      </c>
      <c r="M1209" s="23" t="s">
        <v>11272</v>
      </c>
      <c r="N1209" s="29" t="s">
        <v>9652</v>
      </c>
      <c r="O1209" s="29"/>
      <c r="P1209" s="23" t="s">
        <v>29</v>
      </c>
      <c r="Q1209" s="23"/>
    </row>
    <row r="1210" spans="1:17" x14ac:dyDescent="0.3">
      <c r="A1210" s="26">
        <f t="shared" si="18"/>
        <v>1192</v>
      </c>
      <c r="B1210" s="23" t="s">
        <v>4998</v>
      </c>
      <c r="C1210" s="23" t="s">
        <v>4999</v>
      </c>
      <c r="D1210" s="23" t="s">
        <v>4997</v>
      </c>
      <c r="E1210" s="23"/>
      <c r="F1210" s="23" t="s">
        <v>4996</v>
      </c>
      <c r="G1210" s="23" t="s">
        <v>4995</v>
      </c>
      <c r="H1210" s="23" t="s">
        <v>34</v>
      </c>
      <c r="I1210" s="28" t="s">
        <v>10570</v>
      </c>
      <c r="J1210" s="28" t="s">
        <v>10017</v>
      </c>
      <c r="K1210" s="28"/>
      <c r="L1210" s="23" t="s">
        <v>33</v>
      </c>
      <c r="M1210" s="23" t="s">
        <v>11272</v>
      </c>
      <c r="N1210" s="29" t="s">
        <v>9647</v>
      </c>
      <c r="O1210" s="29"/>
      <c r="P1210" s="23" t="s">
        <v>29</v>
      </c>
      <c r="Q1210" s="23"/>
    </row>
    <row r="1211" spans="1:17" x14ac:dyDescent="0.3">
      <c r="A1211" s="26">
        <f t="shared" si="18"/>
        <v>1193</v>
      </c>
      <c r="B1211" s="23" t="s">
        <v>5003</v>
      </c>
      <c r="C1211" s="23" t="s">
        <v>5004</v>
      </c>
      <c r="D1211" s="23" t="s">
        <v>5002</v>
      </c>
      <c r="E1211" s="23" t="s">
        <v>5002</v>
      </c>
      <c r="F1211" s="23" t="s">
        <v>5001</v>
      </c>
      <c r="G1211" s="23" t="s">
        <v>5000</v>
      </c>
      <c r="H1211" s="23" t="s">
        <v>26</v>
      </c>
      <c r="I1211" s="28" t="s">
        <v>10572</v>
      </c>
      <c r="J1211" s="28" t="s">
        <v>10573</v>
      </c>
      <c r="K1211" s="28"/>
      <c r="L1211" s="23" t="s">
        <v>25</v>
      </c>
      <c r="M1211" s="23" t="s">
        <v>11272</v>
      </c>
      <c r="N1211" s="29"/>
      <c r="O1211" s="29" t="s">
        <v>9644</v>
      </c>
      <c r="P1211" s="23" t="s">
        <v>29</v>
      </c>
      <c r="Q1211" s="23"/>
    </row>
    <row r="1212" spans="1:17" x14ac:dyDescent="0.3">
      <c r="A1212" s="26">
        <f t="shared" si="18"/>
        <v>1194</v>
      </c>
      <c r="B1212" s="23" t="s">
        <v>5008</v>
      </c>
      <c r="C1212" s="23" t="s">
        <v>5009</v>
      </c>
      <c r="D1212" s="23" t="s">
        <v>5007</v>
      </c>
      <c r="E1212" s="23" t="s">
        <v>5007</v>
      </c>
      <c r="F1212" s="23" t="s">
        <v>5006</v>
      </c>
      <c r="G1212" s="23" t="s">
        <v>5005</v>
      </c>
      <c r="H1212" s="23" t="s">
        <v>26</v>
      </c>
      <c r="I1212" s="28" t="s">
        <v>10574</v>
      </c>
      <c r="J1212" s="28" t="s">
        <v>10324</v>
      </c>
      <c r="K1212" s="28"/>
      <c r="L1212" s="23" t="s">
        <v>25</v>
      </c>
      <c r="M1212" s="23" t="s">
        <v>11272</v>
      </c>
      <c r="N1212" s="29"/>
      <c r="O1212" s="29" t="s">
        <v>9670</v>
      </c>
      <c r="P1212" s="23" t="s">
        <v>29</v>
      </c>
      <c r="Q1212" s="23"/>
    </row>
    <row r="1213" spans="1:17" x14ac:dyDescent="0.3">
      <c r="A1213" s="26">
        <f t="shared" si="18"/>
        <v>1195</v>
      </c>
      <c r="B1213" s="23" t="s">
        <v>5010</v>
      </c>
      <c r="C1213" s="23" t="s">
        <v>5009</v>
      </c>
      <c r="D1213" s="23" t="s">
        <v>5007</v>
      </c>
      <c r="E1213" s="23" t="s">
        <v>5007</v>
      </c>
      <c r="F1213" s="23" t="s">
        <v>5006</v>
      </c>
      <c r="G1213" s="23" t="s">
        <v>5005</v>
      </c>
      <c r="H1213" s="23" t="s">
        <v>26</v>
      </c>
      <c r="I1213" s="28" t="s">
        <v>10574</v>
      </c>
      <c r="J1213" s="28" t="s">
        <v>10324</v>
      </c>
      <c r="K1213" s="28"/>
      <c r="L1213" s="23" t="s">
        <v>25</v>
      </c>
      <c r="M1213" s="23" t="s">
        <v>11272</v>
      </c>
      <c r="N1213" s="29"/>
      <c r="O1213" s="29" t="s">
        <v>9670</v>
      </c>
      <c r="P1213" s="23" t="s">
        <v>29</v>
      </c>
      <c r="Q1213" s="23"/>
    </row>
    <row r="1214" spans="1:17" x14ac:dyDescent="0.3">
      <c r="A1214" s="26">
        <f t="shared" si="18"/>
        <v>1196</v>
      </c>
      <c r="B1214" s="23" t="s">
        <v>5014</v>
      </c>
      <c r="C1214" s="23" t="s">
        <v>5015</v>
      </c>
      <c r="D1214" s="23" t="s">
        <v>5013</v>
      </c>
      <c r="E1214" s="23" t="s">
        <v>5016</v>
      </c>
      <c r="F1214" s="23" t="s">
        <v>5012</v>
      </c>
      <c r="G1214" s="23" t="s">
        <v>5011</v>
      </c>
      <c r="H1214" s="23" t="s">
        <v>26</v>
      </c>
      <c r="I1214" s="28" t="s">
        <v>10496</v>
      </c>
      <c r="J1214" s="28" t="s">
        <v>10575</v>
      </c>
      <c r="K1214" s="28"/>
      <c r="L1214" s="23" t="s">
        <v>25</v>
      </c>
      <c r="M1214" s="23" t="s">
        <v>11272</v>
      </c>
      <c r="N1214" s="29" t="s">
        <v>9652</v>
      </c>
      <c r="O1214" s="29"/>
      <c r="P1214" s="23" t="s">
        <v>29</v>
      </c>
      <c r="Q1214" s="23"/>
    </row>
    <row r="1215" spans="1:17" x14ac:dyDescent="0.3">
      <c r="A1215" s="26">
        <f t="shared" si="18"/>
        <v>1197</v>
      </c>
      <c r="B1215" s="23" t="s">
        <v>5017</v>
      </c>
      <c r="C1215" s="23" t="s">
        <v>5015</v>
      </c>
      <c r="D1215" s="23" t="s">
        <v>5013</v>
      </c>
      <c r="E1215" s="23" t="s">
        <v>5016</v>
      </c>
      <c r="F1215" s="23" t="s">
        <v>5012</v>
      </c>
      <c r="G1215" s="23" t="s">
        <v>5011</v>
      </c>
      <c r="H1215" s="23" t="s">
        <v>26</v>
      </c>
      <c r="I1215" s="28" t="s">
        <v>10496</v>
      </c>
      <c r="J1215" s="28" t="s">
        <v>10543</v>
      </c>
      <c r="K1215" s="28"/>
      <c r="L1215" s="23" t="s">
        <v>25</v>
      </c>
      <c r="M1215" s="23" t="s">
        <v>11272</v>
      </c>
      <c r="N1215" s="29" t="s">
        <v>9652</v>
      </c>
      <c r="O1215" s="29"/>
      <c r="P1215" s="23" t="s">
        <v>29</v>
      </c>
      <c r="Q1215" s="23"/>
    </row>
    <row r="1216" spans="1:17" x14ac:dyDescent="0.3">
      <c r="A1216" s="26">
        <f t="shared" si="18"/>
        <v>1198</v>
      </c>
      <c r="B1216" s="23" t="s">
        <v>5018</v>
      </c>
      <c r="C1216" s="23" t="s">
        <v>5015</v>
      </c>
      <c r="D1216" s="23" t="s">
        <v>5013</v>
      </c>
      <c r="E1216" s="23" t="s">
        <v>5016</v>
      </c>
      <c r="F1216" s="23" t="s">
        <v>5012</v>
      </c>
      <c r="G1216" s="23" t="s">
        <v>5011</v>
      </c>
      <c r="H1216" s="23" t="s">
        <v>26</v>
      </c>
      <c r="I1216" s="28" t="s">
        <v>10496</v>
      </c>
      <c r="J1216" s="28" t="s">
        <v>10543</v>
      </c>
      <c r="K1216" s="28"/>
      <c r="L1216" s="23" t="s">
        <v>25</v>
      </c>
      <c r="M1216" s="23" t="s">
        <v>11272</v>
      </c>
      <c r="N1216" s="29" t="s">
        <v>9652</v>
      </c>
      <c r="O1216" s="29"/>
      <c r="P1216" s="23" t="s">
        <v>29</v>
      </c>
      <c r="Q1216" s="23"/>
    </row>
    <row r="1217" spans="1:17" x14ac:dyDescent="0.3">
      <c r="A1217" s="26">
        <f t="shared" si="18"/>
        <v>1199</v>
      </c>
      <c r="B1217" s="23" t="s">
        <v>5022</v>
      </c>
      <c r="C1217" s="23" t="s">
        <v>5023</v>
      </c>
      <c r="D1217" s="23" t="s">
        <v>5021</v>
      </c>
      <c r="E1217" s="23" t="s">
        <v>5021</v>
      </c>
      <c r="F1217" s="23" t="s">
        <v>5020</v>
      </c>
      <c r="G1217" s="23" t="s">
        <v>5019</v>
      </c>
      <c r="H1217" s="23" t="s">
        <v>26</v>
      </c>
      <c r="I1217" s="28" t="s">
        <v>9698</v>
      </c>
      <c r="J1217" s="28" t="s">
        <v>9693</v>
      </c>
      <c r="K1217" s="28"/>
      <c r="L1217" s="23" t="s">
        <v>25</v>
      </c>
      <c r="M1217" s="23" t="s">
        <v>11272</v>
      </c>
      <c r="N1217" s="29" t="s">
        <v>9676</v>
      </c>
      <c r="O1217" s="29"/>
      <c r="P1217" s="23" t="s">
        <v>29</v>
      </c>
      <c r="Q1217" s="23"/>
    </row>
    <row r="1218" spans="1:17" x14ac:dyDescent="0.3">
      <c r="A1218" s="26">
        <f t="shared" si="18"/>
        <v>1200</v>
      </c>
      <c r="B1218" s="23" t="s">
        <v>5027</v>
      </c>
      <c r="C1218" s="23" t="s">
        <v>5026</v>
      </c>
      <c r="D1218" s="23" t="s">
        <v>5026</v>
      </c>
      <c r="E1218" s="23" t="s">
        <v>5028</v>
      </c>
      <c r="F1218" s="23" t="s">
        <v>5025</v>
      </c>
      <c r="G1218" s="23" t="s">
        <v>5024</v>
      </c>
      <c r="H1218" s="23" t="s">
        <v>26</v>
      </c>
      <c r="I1218" s="28" t="s">
        <v>9709</v>
      </c>
      <c r="J1218" s="28" t="s">
        <v>9757</v>
      </c>
      <c r="K1218" s="28"/>
      <c r="L1218" s="23" t="s">
        <v>25</v>
      </c>
      <c r="M1218" s="23" t="s">
        <v>11272</v>
      </c>
      <c r="N1218" s="29" t="s">
        <v>9652</v>
      </c>
      <c r="O1218" s="29"/>
      <c r="P1218" s="23" t="s">
        <v>29</v>
      </c>
      <c r="Q1218" s="23"/>
    </row>
    <row r="1219" spans="1:17" x14ac:dyDescent="0.3">
      <c r="A1219" s="26">
        <f t="shared" si="18"/>
        <v>1201</v>
      </c>
      <c r="B1219" s="23" t="s">
        <v>5032</v>
      </c>
      <c r="C1219" s="23" t="s">
        <v>5033</v>
      </c>
      <c r="D1219" s="23" t="s">
        <v>5031</v>
      </c>
      <c r="E1219" s="23" t="s">
        <v>5031</v>
      </c>
      <c r="F1219" s="23" t="s">
        <v>5030</v>
      </c>
      <c r="G1219" s="23" t="s">
        <v>5029</v>
      </c>
      <c r="H1219" s="23" t="s">
        <v>26</v>
      </c>
      <c r="I1219" s="28" t="s">
        <v>10175</v>
      </c>
      <c r="J1219" s="28" t="s">
        <v>9695</v>
      </c>
      <c r="K1219" s="28"/>
      <c r="L1219" s="23" t="s">
        <v>25</v>
      </c>
      <c r="M1219" s="23" t="s">
        <v>11272</v>
      </c>
      <c r="N1219" s="29" t="s">
        <v>9676</v>
      </c>
      <c r="O1219" s="29"/>
      <c r="P1219" s="23" t="s">
        <v>29</v>
      </c>
      <c r="Q1219" s="23"/>
    </row>
    <row r="1220" spans="1:17" x14ac:dyDescent="0.3">
      <c r="A1220" s="26">
        <f t="shared" si="18"/>
        <v>1202</v>
      </c>
      <c r="B1220" s="23" t="s">
        <v>5034</v>
      </c>
      <c r="C1220" s="23" t="s">
        <v>5033</v>
      </c>
      <c r="D1220" s="23" t="s">
        <v>5031</v>
      </c>
      <c r="E1220" s="23" t="s">
        <v>5031</v>
      </c>
      <c r="F1220" s="23" t="s">
        <v>5030</v>
      </c>
      <c r="G1220" s="23" t="s">
        <v>5029</v>
      </c>
      <c r="H1220" s="23" t="s">
        <v>26</v>
      </c>
      <c r="I1220" s="28" t="s">
        <v>10175</v>
      </c>
      <c r="J1220" s="28" t="s">
        <v>9695</v>
      </c>
      <c r="K1220" s="28"/>
      <c r="L1220" s="23" t="s">
        <v>25</v>
      </c>
      <c r="M1220" s="23" t="s">
        <v>11272</v>
      </c>
      <c r="N1220" s="29" t="s">
        <v>9676</v>
      </c>
      <c r="O1220" s="29"/>
      <c r="P1220" s="23" t="s">
        <v>29</v>
      </c>
      <c r="Q1220" s="23"/>
    </row>
    <row r="1221" spans="1:17" x14ac:dyDescent="0.3">
      <c r="A1221" s="26">
        <f t="shared" si="18"/>
        <v>1203</v>
      </c>
      <c r="B1221" s="23" t="s">
        <v>5038</v>
      </c>
      <c r="C1221" s="23" t="s">
        <v>5039</v>
      </c>
      <c r="D1221" s="23" t="s">
        <v>5037</v>
      </c>
      <c r="E1221" s="23" t="s">
        <v>5040</v>
      </c>
      <c r="F1221" s="23" t="s">
        <v>5036</v>
      </c>
      <c r="G1221" s="23" t="s">
        <v>5035</v>
      </c>
      <c r="H1221" s="23" t="s">
        <v>26</v>
      </c>
      <c r="I1221" s="28" t="s">
        <v>9875</v>
      </c>
      <c r="J1221" s="28" t="s">
        <v>9796</v>
      </c>
      <c r="K1221" s="28"/>
      <c r="L1221" s="23" t="s">
        <v>25</v>
      </c>
      <c r="M1221" s="23" t="s">
        <v>11272</v>
      </c>
      <c r="N1221" s="29"/>
      <c r="O1221" s="29" t="s">
        <v>9644</v>
      </c>
      <c r="P1221" s="23" t="s">
        <v>29</v>
      </c>
      <c r="Q1221" s="23"/>
    </row>
    <row r="1222" spans="1:17" x14ac:dyDescent="0.3">
      <c r="A1222" s="26">
        <f t="shared" si="18"/>
        <v>1204</v>
      </c>
      <c r="B1222" s="23" t="s">
        <v>5044</v>
      </c>
      <c r="C1222" s="23" t="s">
        <v>5043</v>
      </c>
      <c r="D1222" s="23" t="s">
        <v>5043</v>
      </c>
      <c r="E1222" s="23"/>
      <c r="F1222" s="23" t="s">
        <v>5042</v>
      </c>
      <c r="G1222" s="23" t="s">
        <v>5041</v>
      </c>
      <c r="H1222" s="23" t="s">
        <v>44</v>
      </c>
      <c r="I1222" s="28" t="s">
        <v>10576</v>
      </c>
      <c r="J1222" s="28" t="s">
        <v>10119</v>
      </c>
      <c r="K1222" s="28"/>
      <c r="L1222" s="23" t="s">
        <v>43</v>
      </c>
      <c r="M1222" s="23" t="s">
        <v>11272</v>
      </c>
      <c r="N1222" s="29" t="s">
        <v>10073</v>
      </c>
      <c r="O1222" s="29"/>
      <c r="P1222" s="23" t="s">
        <v>29</v>
      </c>
      <c r="Q1222" s="23"/>
    </row>
    <row r="1223" spans="1:17" x14ac:dyDescent="0.3">
      <c r="A1223" s="26">
        <f t="shared" si="18"/>
        <v>1205</v>
      </c>
      <c r="B1223" s="23" t="s">
        <v>5048</v>
      </c>
      <c r="C1223" s="23" t="s">
        <v>5047</v>
      </c>
      <c r="D1223" s="23" t="s">
        <v>5047</v>
      </c>
      <c r="E1223" s="23"/>
      <c r="F1223" s="23" t="s">
        <v>5046</v>
      </c>
      <c r="G1223" s="23" t="s">
        <v>5045</v>
      </c>
      <c r="H1223" s="23" t="s">
        <v>44</v>
      </c>
      <c r="I1223" s="28" t="s">
        <v>10570</v>
      </c>
      <c r="J1223" s="28" t="s">
        <v>10385</v>
      </c>
      <c r="K1223" s="28"/>
      <c r="L1223" s="23" t="s">
        <v>43</v>
      </c>
      <c r="M1223" s="23" t="s">
        <v>11272</v>
      </c>
      <c r="N1223" s="29" t="s">
        <v>10073</v>
      </c>
      <c r="O1223" s="29"/>
      <c r="P1223" s="23" t="s">
        <v>29</v>
      </c>
      <c r="Q1223" s="23"/>
    </row>
    <row r="1224" spans="1:17" x14ac:dyDescent="0.3">
      <c r="A1224" s="26">
        <f t="shared" si="18"/>
        <v>1206</v>
      </c>
      <c r="B1224" s="23" t="s">
        <v>5052</v>
      </c>
      <c r="C1224" s="23" t="s">
        <v>5051</v>
      </c>
      <c r="D1224" s="23" t="s">
        <v>5051</v>
      </c>
      <c r="E1224" s="23"/>
      <c r="F1224" s="23" t="s">
        <v>5050</v>
      </c>
      <c r="G1224" s="23" t="s">
        <v>5049</v>
      </c>
      <c r="H1224" s="23" t="s">
        <v>44</v>
      </c>
      <c r="I1224" s="28" t="s">
        <v>9875</v>
      </c>
      <c r="J1224" s="28" t="s">
        <v>10577</v>
      </c>
      <c r="K1224" s="28"/>
      <c r="L1224" s="23" t="s">
        <v>43</v>
      </c>
      <c r="M1224" s="23" t="s">
        <v>11272</v>
      </c>
      <c r="N1224" s="29" t="s">
        <v>10073</v>
      </c>
      <c r="O1224" s="29"/>
      <c r="P1224" s="23" t="s">
        <v>29</v>
      </c>
      <c r="Q1224" s="23"/>
    </row>
    <row r="1225" spans="1:17" x14ac:dyDescent="0.3">
      <c r="A1225" s="26">
        <f t="shared" si="18"/>
        <v>1207</v>
      </c>
      <c r="B1225" s="23" t="s">
        <v>5056</v>
      </c>
      <c r="C1225" s="23" t="s">
        <v>5057</v>
      </c>
      <c r="D1225" s="23" t="s">
        <v>5055</v>
      </c>
      <c r="E1225" s="23" t="s">
        <v>5058</v>
      </c>
      <c r="F1225" s="23" t="s">
        <v>5054</v>
      </c>
      <c r="G1225" s="23" t="s">
        <v>5053</v>
      </c>
      <c r="H1225" s="23" t="s">
        <v>26</v>
      </c>
      <c r="I1225" s="28" t="s">
        <v>10578</v>
      </c>
      <c r="J1225" s="28" t="s">
        <v>9715</v>
      </c>
      <c r="K1225" s="28"/>
      <c r="L1225" s="23" t="s">
        <v>25</v>
      </c>
      <c r="M1225" s="23" t="s">
        <v>11272</v>
      </c>
      <c r="N1225" s="29" t="s">
        <v>9676</v>
      </c>
      <c r="O1225" s="29"/>
      <c r="P1225" s="23" t="s">
        <v>29</v>
      </c>
      <c r="Q1225" s="23"/>
    </row>
    <row r="1226" spans="1:17" x14ac:dyDescent="0.3">
      <c r="A1226" s="26">
        <f t="shared" si="18"/>
        <v>1208</v>
      </c>
      <c r="B1226" s="23" t="s">
        <v>5059</v>
      </c>
      <c r="C1226" s="23" t="s">
        <v>5057</v>
      </c>
      <c r="D1226" s="23" t="s">
        <v>5055</v>
      </c>
      <c r="E1226" s="23" t="s">
        <v>5058</v>
      </c>
      <c r="F1226" s="23" t="s">
        <v>5054</v>
      </c>
      <c r="G1226" s="23" t="s">
        <v>5053</v>
      </c>
      <c r="H1226" s="23" t="s">
        <v>26</v>
      </c>
      <c r="I1226" s="28" t="s">
        <v>10578</v>
      </c>
      <c r="J1226" s="28" t="s">
        <v>9715</v>
      </c>
      <c r="K1226" s="28"/>
      <c r="L1226" s="23" t="s">
        <v>25</v>
      </c>
      <c r="M1226" s="23" t="s">
        <v>11272</v>
      </c>
      <c r="N1226" s="29" t="s">
        <v>9652</v>
      </c>
      <c r="O1226" s="29"/>
      <c r="P1226" s="23" t="s">
        <v>29</v>
      </c>
      <c r="Q1226" s="23"/>
    </row>
    <row r="1227" spans="1:17" x14ac:dyDescent="0.3">
      <c r="A1227" s="26">
        <f t="shared" si="18"/>
        <v>1209</v>
      </c>
      <c r="B1227" s="23" t="s">
        <v>5063</v>
      </c>
      <c r="C1227" s="23" t="s">
        <v>5062</v>
      </c>
      <c r="D1227" s="23" t="s">
        <v>5062</v>
      </c>
      <c r="E1227" s="23"/>
      <c r="F1227" s="23" t="s">
        <v>5061</v>
      </c>
      <c r="G1227" s="23" t="s">
        <v>5060</v>
      </c>
      <c r="H1227" s="23" t="s">
        <v>44</v>
      </c>
      <c r="I1227" s="28" t="s">
        <v>9937</v>
      </c>
      <c r="J1227" s="28" t="s">
        <v>9814</v>
      </c>
      <c r="K1227" s="28"/>
      <c r="L1227" s="23" t="s">
        <v>43</v>
      </c>
      <c r="M1227" s="23" t="s">
        <v>11272</v>
      </c>
      <c r="N1227" s="29" t="s">
        <v>9652</v>
      </c>
      <c r="O1227" s="29"/>
      <c r="P1227" s="23" t="s">
        <v>29</v>
      </c>
      <c r="Q1227" s="23"/>
    </row>
    <row r="1228" spans="1:17" x14ac:dyDescent="0.3">
      <c r="A1228" s="26">
        <f t="shared" si="18"/>
        <v>1210</v>
      </c>
      <c r="B1228" s="23" t="s">
        <v>5067</v>
      </c>
      <c r="C1228" s="23" t="s">
        <v>5066</v>
      </c>
      <c r="D1228" s="23" t="s">
        <v>5066</v>
      </c>
      <c r="E1228" s="23"/>
      <c r="F1228" s="23" t="s">
        <v>5065</v>
      </c>
      <c r="G1228" s="23" t="s">
        <v>5064</v>
      </c>
      <c r="H1228" s="23" t="s">
        <v>44</v>
      </c>
      <c r="I1228" s="28" t="s">
        <v>10397</v>
      </c>
      <c r="J1228" s="28"/>
      <c r="K1228" s="28"/>
      <c r="L1228" s="23" t="s">
        <v>43</v>
      </c>
      <c r="M1228" s="23" t="s">
        <v>11272</v>
      </c>
      <c r="N1228" s="29" t="s">
        <v>10073</v>
      </c>
      <c r="O1228" s="29"/>
      <c r="P1228" s="23" t="s">
        <v>29</v>
      </c>
      <c r="Q1228" s="23"/>
    </row>
    <row r="1229" spans="1:17" x14ac:dyDescent="0.3">
      <c r="A1229" s="26">
        <f t="shared" si="18"/>
        <v>1211</v>
      </c>
      <c r="B1229" s="23" t="s">
        <v>5071</v>
      </c>
      <c r="C1229" s="23" t="s">
        <v>5072</v>
      </c>
      <c r="D1229" s="23" t="s">
        <v>5070</v>
      </c>
      <c r="E1229" s="23" t="s">
        <v>5073</v>
      </c>
      <c r="F1229" s="23" t="s">
        <v>5069</v>
      </c>
      <c r="G1229" s="23" t="s">
        <v>5068</v>
      </c>
      <c r="H1229" s="23" t="s">
        <v>26</v>
      </c>
      <c r="I1229" s="28" t="s">
        <v>10046</v>
      </c>
      <c r="J1229" s="28"/>
      <c r="K1229" s="28"/>
      <c r="L1229" s="23" t="s">
        <v>25</v>
      </c>
      <c r="M1229" s="23" t="s">
        <v>11272</v>
      </c>
      <c r="N1229" s="29"/>
      <c r="O1229" s="29" t="s">
        <v>9670</v>
      </c>
      <c r="P1229" s="23" t="s">
        <v>29</v>
      </c>
      <c r="Q1229" s="23"/>
    </row>
    <row r="1230" spans="1:17" x14ac:dyDescent="0.3">
      <c r="A1230" s="26">
        <f t="shared" si="18"/>
        <v>1212</v>
      </c>
      <c r="B1230" s="23" t="s">
        <v>5075</v>
      </c>
      <c r="C1230" s="23" t="s">
        <v>5076</v>
      </c>
      <c r="D1230" s="23" t="s">
        <v>5074</v>
      </c>
      <c r="E1230" s="23"/>
      <c r="F1230" s="23" t="s">
        <v>5069</v>
      </c>
      <c r="G1230" s="23" t="s">
        <v>5068</v>
      </c>
      <c r="H1230" s="23" t="s">
        <v>110</v>
      </c>
      <c r="I1230" s="28" t="s">
        <v>10046</v>
      </c>
      <c r="J1230" s="28"/>
      <c r="K1230" s="28"/>
      <c r="L1230" s="23" t="s">
        <v>109</v>
      </c>
      <c r="M1230" s="23" t="s">
        <v>11272</v>
      </c>
      <c r="N1230" s="29"/>
      <c r="O1230" s="29" t="s">
        <v>9670</v>
      </c>
      <c r="P1230" s="23" t="s">
        <v>29</v>
      </c>
      <c r="Q1230" s="23"/>
    </row>
    <row r="1231" spans="1:17" x14ac:dyDescent="0.3">
      <c r="A1231" s="26">
        <f t="shared" si="18"/>
        <v>1213</v>
      </c>
      <c r="B1231" s="23" t="s">
        <v>5080</v>
      </c>
      <c r="C1231" s="23" t="s">
        <v>5081</v>
      </c>
      <c r="D1231" s="23" t="s">
        <v>5079</v>
      </c>
      <c r="E1231" s="23" t="s">
        <v>5082</v>
      </c>
      <c r="F1231" s="23" t="s">
        <v>5078</v>
      </c>
      <c r="G1231" s="23" t="s">
        <v>5077</v>
      </c>
      <c r="H1231" s="23" t="s">
        <v>26</v>
      </c>
      <c r="I1231" s="28" t="s">
        <v>10028</v>
      </c>
      <c r="J1231" s="28" t="s">
        <v>10579</v>
      </c>
      <c r="K1231" s="28"/>
      <c r="L1231" s="23" t="s">
        <v>25</v>
      </c>
      <c r="M1231" s="23" t="s">
        <v>11272</v>
      </c>
      <c r="N1231" s="29" t="s">
        <v>9647</v>
      </c>
      <c r="O1231" s="29"/>
      <c r="P1231" s="23" t="s">
        <v>29</v>
      </c>
      <c r="Q1231" s="23"/>
    </row>
    <row r="1232" spans="1:17" x14ac:dyDescent="0.3">
      <c r="A1232" s="26">
        <f t="shared" si="18"/>
        <v>1214</v>
      </c>
      <c r="B1232" s="23" t="s">
        <v>5084</v>
      </c>
      <c r="C1232" s="23" t="s">
        <v>5085</v>
      </c>
      <c r="D1232" s="23" t="s">
        <v>5083</v>
      </c>
      <c r="E1232" s="23" t="s">
        <v>5083</v>
      </c>
      <c r="F1232" s="23" t="s">
        <v>5078</v>
      </c>
      <c r="G1232" s="23" t="s">
        <v>5077</v>
      </c>
      <c r="H1232" s="23" t="s">
        <v>26</v>
      </c>
      <c r="I1232" s="28" t="s">
        <v>10028</v>
      </c>
      <c r="J1232" s="28" t="s">
        <v>10005</v>
      </c>
      <c r="K1232" s="28"/>
      <c r="L1232" s="23" t="s">
        <v>25</v>
      </c>
      <c r="M1232" s="23" t="s">
        <v>11272</v>
      </c>
      <c r="N1232" s="29" t="s">
        <v>9652</v>
      </c>
      <c r="O1232" s="29"/>
      <c r="P1232" s="23" t="s">
        <v>29</v>
      </c>
      <c r="Q1232" s="23"/>
    </row>
    <row r="1233" spans="1:17" x14ac:dyDescent="0.3">
      <c r="A1233" s="26">
        <f t="shared" si="18"/>
        <v>1215</v>
      </c>
      <c r="B1233" s="23" t="s">
        <v>5086</v>
      </c>
      <c r="C1233" s="23" t="s">
        <v>5085</v>
      </c>
      <c r="D1233" s="23" t="s">
        <v>5083</v>
      </c>
      <c r="E1233" s="23" t="s">
        <v>5087</v>
      </c>
      <c r="F1233" s="23" t="s">
        <v>5078</v>
      </c>
      <c r="G1233" s="23" t="s">
        <v>5077</v>
      </c>
      <c r="H1233" s="23" t="s">
        <v>26</v>
      </c>
      <c r="I1233" s="28" t="s">
        <v>10028</v>
      </c>
      <c r="J1233" s="28" t="s">
        <v>10005</v>
      </c>
      <c r="K1233" s="28"/>
      <c r="L1233" s="23" t="s">
        <v>25</v>
      </c>
      <c r="M1233" s="23" t="s">
        <v>11272</v>
      </c>
      <c r="N1233" s="29" t="s">
        <v>9652</v>
      </c>
      <c r="O1233" s="29"/>
      <c r="P1233" s="23" t="s">
        <v>29</v>
      </c>
      <c r="Q1233" s="23"/>
    </row>
    <row r="1234" spans="1:17" x14ac:dyDescent="0.3">
      <c r="A1234" s="26">
        <f t="shared" si="18"/>
        <v>1216</v>
      </c>
      <c r="B1234" s="23" t="s">
        <v>5090</v>
      </c>
      <c r="C1234" s="23" t="s">
        <v>5091</v>
      </c>
      <c r="D1234" s="23" t="s">
        <v>4942</v>
      </c>
      <c r="E1234" s="23" t="s">
        <v>5092</v>
      </c>
      <c r="F1234" s="23" t="s">
        <v>5089</v>
      </c>
      <c r="G1234" s="23" t="s">
        <v>5088</v>
      </c>
      <c r="H1234" s="23" t="s">
        <v>26</v>
      </c>
      <c r="I1234" s="28" t="s">
        <v>10580</v>
      </c>
      <c r="J1234" s="28"/>
      <c r="K1234" s="28"/>
      <c r="L1234" s="23" t="s">
        <v>25</v>
      </c>
      <c r="M1234" s="23" t="s">
        <v>11272</v>
      </c>
      <c r="N1234" s="29" t="s">
        <v>10073</v>
      </c>
      <c r="O1234" s="29"/>
      <c r="P1234" s="23" t="s">
        <v>29</v>
      </c>
      <c r="Q1234" s="23"/>
    </row>
    <row r="1235" spans="1:17" x14ac:dyDescent="0.3">
      <c r="A1235" s="26">
        <f t="shared" si="18"/>
        <v>1217</v>
      </c>
      <c r="B1235" s="23" t="s">
        <v>5096</v>
      </c>
      <c r="C1235" s="23" t="s">
        <v>5097</v>
      </c>
      <c r="D1235" s="23" t="s">
        <v>5095</v>
      </c>
      <c r="E1235" s="23" t="s">
        <v>5095</v>
      </c>
      <c r="F1235" s="23" t="s">
        <v>5094</v>
      </c>
      <c r="G1235" s="23" t="s">
        <v>5093</v>
      </c>
      <c r="H1235" s="23" t="s">
        <v>26</v>
      </c>
      <c r="I1235" s="28" t="s">
        <v>10581</v>
      </c>
      <c r="J1235" s="28"/>
      <c r="K1235" s="28"/>
      <c r="L1235" s="23" t="s">
        <v>25</v>
      </c>
      <c r="M1235" s="23" t="s">
        <v>11272</v>
      </c>
      <c r="N1235" s="29"/>
      <c r="O1235" s="29" t="s">
        <v>9670</v>
      </c>
      <c r="P1235" s="23" t="s">
        <v>29</v>
      </c>
      <c r="Q1235" s="23"/>
    </row>
    <row r="1236" spans="1:17" x14ac:dyDescent="0.3">
      <c r="A1236" s="26">
        <f t="shared" si="18"/>
        <v>1218</v>
      </c>
      <c r="B1236" s="23" t="s">
        <v>5100</v>
      </c>
      <c r="C1236" s="23" t="s">
        <v>5101</v>
      </c>
      <c r="D1236" s="23" t="s">
        <v>4942</v>
      </c>
      <c r="E1236" s="23" t="s">
        <v>5102</v>
      </c>
      <c r="F1236" s="23" t="s">
        <v>5099</v>
      </c>
      <c r="G1236" s="23" t="s">
        <v>5098</v>
      </c>
      <c r="H1236" s="23" t="s">
        <v>26</v>
      </c>
      <c r="I1236" s="28" t="s">
        <v>10257</v>
      </c>
      <c r="J1236" s="28"/>
      <c r="K1236" s="28"/>
      <c r="L1236" s="23" t="s">
        <v>25</v>
      </c>
      <c r="M1236" s="23" t="s">
        <v>11272</v>
      </c>
      <c r="N1236" s="29"/>
      <c r="O1236" s="29" t="s">
        <v>9644</v>
      </c>
      <c r="P1236" s="23" t="s">
        <v>29</v>
      </c>
      <c r="Q1236" s="23"/>
    </row>
    <row r="1237" spans="1:17" x14ac:dyDescent="0.3">
      <c r="A1237" s="26">
        <f t="shared" ref="A1237:A1300" si="19">A1236+1</f>
        <v>1219</v>
      </c>
      <c r="B1237" s="23" t="s">
        <v>5100</v>
      </c>
      <c r="C1237" s="23" t="s">
        <v>5101</v>
      </c>
      <c r="D1237" s="23" t="s">
        <v>4942</v>
      </c>
      <c r="E1237" s="23" t="s">
        <v>5103</v>
      </c>
      <c r="F1237" s="23" t="s">
        <v>5099</v>
      </c>
      <c r="G1237" s="23" t="s">
        <v>5098</v>
      </c>
      <c r="H1237" s="23" t="s">
        <v>26</v>
      </c>
      <c r="I1237" s="28" t="s">
        <v>10257</v>
      </c>
      <c r="J1237" s="28"/>
      <c r="K1237" s="28"/>
      <c r="L1237" s="23" t="s">
        <v>25</v>
      </c>
      <c r="M1237" s="23" t="s">
        <v>11272</v>
      </c>
      <c r="N1237" s="29"/>
      <c r="O1237" s="29" t="s">
        <v>9644</v>
      </c>
      <c r="P1237" s="23" t="s">
        <v>29</v>
      </c>
      <c r="Q1237" s="23"/>
    </row>
    <row r="1238" spans="1:17" x14ac:dyDescent="0.3">
      <c r="A1238" s="26">
        <f t="shared" si="19"/>
        <v>1220</v>
      </c>
      <c r="B1238" s="23" t="s">
        <v>5104</v>
      </c>
      <c r="C1238" s="23" t="s">
        <v>5101</v>
      </c>
      <c r="D1238" s="23" t="s">
        <v>4942</v>
      </c>
      <c r="E1238" s="23" t="s">
        <v>5105</v>
      </c>
      <c r="F1238" s="23" t="s">
        <v>5099</v>
      </c>
      <c r="G1238" s="23" t="s">
        <v>5098</v>
      </c>
      <c r="H1238" s="23" t="s">
        <v>26</v>
      </c>
      <c r="I1238" s="28" t="s">
        <v>10257</v>
      </c>
      <c r="J1238" s="28"/>
      <c r="K1238" s="28"/>
      <c r="L1238" s="23" t="s">
        <v>25</v>
      </c>
      <c r="M1238" s="23" t="s">
        <v>11272</v>
      </c>
      <c r="N1238" s="29"/>
      <c r="O1238" s="29" t="s">
        <v>9644</v>
      </c>
      <c r="P1238" s="23" t="s">
        <v>29</v>
      </c>
      <c r="Q1238" s="23"/>
    </row>
    <row r="1239" spans="1:17" x14ac:dyDescent="0.3">
      <c r="A1239" s="26">
        <f t="shared" si="19"/>
        <v>1221</v>
      </c>
      <c r="B1239" s="23" t="s">
        <v>5109</v>
      </c>
      <c r="C1239" s="23" t="s">
        <v>5110</v>
      </c>
      <c r="D1239" s="23" t="s">
        <v>5108</v>
      </c>
      <c r="E1239" s="23" t="s">
        <v>5108</v>
      </c>
      <c r="F1239" s="23" t="s">
        <v>5107</v>
      </c>
      <c r="G1239" s="23" t="s">
        <v>5106</v>
      </c>
      <c r="H1239" s="23" t="s">
        <v>26</v>
      </c>
      <c r="I1239" s="28" t="s">
        <v>10582</v>
      </c>
      <c r="J1239" s="28"/>
      <c r="K1239" s="28"/>
      <c r="L1239" s="23" t="s">
        <v>25</v>
      </c>
      <c r="M1239" s="23" t="s">
        <v>11272</v>
      </c>
      <c r="N1239" s="29"/>
      <c r="O1239" s="29" t="s">
        <v>9670</v>
      </c>
      <c r="P1239" s="23" t="s">
        <v>29</v>
      </c>
      <c r="Q1239" s="23"/>
    </row>
    <row r="1240" spans="1:17" x14ac:dyDescent="0.3">
      <c r="A1240" s="26">
        <f t="shared" si="19"/>
        <v>1222</v>
      </c>
      <c r="B1240" s="23" t="s">
        <v>5114</v>
      </c>
      <c r="C1240" s="23" t="s">
        <v>5115</v>
      </c>
      <c r="D1240" s="23" t="s">
        <v>5113</v>
      </c>
      <c r="E1240" s="23" t="s">
        <v>5116</v>
      </c>
      <c r="F1240" s="23" t="s">
        <v>5112</v>
      </c>
      <c r="G1240" s="23" t="s">
        <v>5111</v>
      </c>
      <c r="H1240" s="23" t="s">
        <v>26</v>
      </c>
      <c r="I1240" s="28" t="s">
        <v>10583</v>
      </c>
      <c r="J1240" s="28" t="s">
        <v>9695</v>
      </c>
      <c r="K1240" s="28"/>
      <c r="L1240" s="23" t="s">
        <v>25</v>
      </c>
      <c r="M1240" s="23" t="s">
        <v>11272</v>
      </c>
      <c r="N1240" s="29"/>
      <c r="O1240" s="29" t="s">
        <v>9697</v>
      </c>
      <c r="P1240" s="23" t="s">
        <v>29</v>
      </c>
      <c r="Q1240" s="23"/>
    </row>
    <row r="1241" spans="1:17" x14ac:dyDescent="0.3">
      <c r="A1241" s="26">
        <f t="shared" si="19"/>
        <v>1223</v>
      </c>
      <c r="B1241" s="23" t="s">
        <v>5120</v>
      </c>
      <c r="C1241" s="23" t="s">
        <v>5119</v>
      </c>
      <c r="D1241" s="23" t="s">
        <v>5119</v>
      </c>
      <c r="E1241" s="23"/>
      <c r="F1241" s="23" t="s">
        <v>5118</v>
      </c>
      <c r="G1241" s="23" t="s">
        <v>5117</v>
      </c>
      <c r="H1241" s="23" t="s">
        <v>110</v>
      </c>
      <c r="I1241" s="28" t="s">
        <v>10258</v>
      </c>
      <c r="J1241" s="28" t="s">
        <v>9693</v>
      </c>
      <c r="K1241" s="28"/>
      <c r="L1241" s="23" t="s">
        <v>109</v>
      </c>
      <c r="M1241" s="23" t="s">
        <v>11273</v>
      </c>
      <c r="N1241" s="29" t="s">
        <v>9652</v>
      </c>
      <c r="O1241" s="29"/>
      <c r="P1241" s="23" t="s">
        <v>29</v>
      </c>
      <c r="Q1241" s="23"/>
    </row>
    <row r="1242" spans="1:17" x14ac:dyDescent="0.3">
      <c r="A1242" s="26">
        <f t="shared" si="19"/>
        <v>1224</v>
      </c>
      <c r="B1242" s="23" t="s">
        <v>5124</v>
      </c>
      <c r="C1242" s="23" t="s">
        <v>5125</v>
      </c>
      <c r="D1242" s="23" t="s">
        <v>5123</v>
      </c>
      <c r="E1242" s="23" t="s">
        <v>5126</v>
      </c>
      <c r="F1242" s="23" t="s">
        <v>5122</v>
      </c>
      <c r="G1242" s="23" t="s">
        <v>5121</v>
      </c>
      <c r="H1242" s="23" t="s">
        <v>26</v>
      </c>
      <c r="I1242" s="28" t="s">
        <v>9714</v>
      </c>
      <c r="J1242" s="28" t="s">
        <v>10584</v>
      </c>
      <c r="K1242" s="28"/>
      <c r="L1242" s="23" t="s">
        <v>25</v>
      </c>
      <c r="M1242" s="23" t="s">
        <v>11272</v>
      </c>
      <c r="N1242" s="29" t="s">
        <v>9652</v>
      </c>
      <c r="O1242" s="29"/>
      <c r="P1242" s="23" t="s">
        <v>29</v>
      </c>
      <c r="Q1242" s="23"/>
    </row>
    <row r="1243" spans="1:17" x14ac:dyDescent="0.3">
      <c r="A1243" s="26">
        <f t="shared" si="19"/>
        <v>1225</v>
      </c>
      <c r="B1243" s="23" t="s">
        <v>5127</v>
      </c>
      <c r="C1243" s="23" t="s">
        <v>5125</v>
      </c>
      <c r="D1243" s="23" t="s">
        <v>5123</v>
      </c>
      <c r="E1243" s="23" t="s">
        <v>5126</v>
      </c>
      <c r="F1243" s="23" t="s">
        <v>5122</v>
      </c>
      <c r="G1243" s="23" t="s">
        <v>5121</v>
      </c>
      <c r="H1243" s="23" t="s">
        <v>26</v>
      </c>
      <c r="I1243" s="28" t="s">
        <v>9714</v>
      </c>
      <c r="J1243" s="28" t="s">
        <v>9717</v>
      </c>
      <c r="K1243" s="28"/>
      <c r="L1243" s="23" t="s">
        <v>25</v>
      </c>
      <c r="M1243" s="23" t="s">
        <v>11272</v>
      </c>
      <c r="N1243" s="29" t="s">
        <v>9652</v>
      </c>
      <c r="O1243" s="29"/>
      <c r="P1243" s="23" t="s">
        <v>29</v>
      </c>
      <c r="Q1243" s="23"/>
    </row>
    <row r="1244" spans="1:17" x14ac:dyDescent="0.3">
      <c r="A1244" s="26">
        <f t="shared" si="19"/>
        <v>1226</v>
      </c>
      <c r="B1244" s="23" t="s">
        <v>5129</v>
      </c>
      <c r="C1244" s="23" t="s">
        <v>5128</v>
      </c>
      <c r="D1244" s="23" t="s">
        <v>5128</v>
      </c>
      <c r="E1244" s="23" t="s">
        <v>5130</v>
      </c>
      <c r="F1244" s="23" t="s">
        <v>5122</v>
      </c>
      <c r="G1244" s="23" t="s">
        <v>5121</v>
      </c>
      <c r="H1244" s="23" t="s">
        <v>784</v>
      </c>
      <c r="I1244" s="28" t="s">
        <v>9714</v>
      </c>
      <c r="J1244" s="28" t="s">
        <v>10534</v>
      </c>
      <c r="K1244" s="28"/>
      <c r="L1244" s="23" t="s">
        <v>783</v>
      </c>
      <c r="M1244" s="23" t="s">
        <v>11272</v>
      </c>
      <c r="N1244" s="29" t="s">
        <v>9647</v>
      </c>
      <c r="O1244" s="29"/>
      <c r="P1244" s="23" t="s">
        <v>29</v>
      </c>
      <c r="Q1244" s="23"/>
    </row>
    <row r="1245" spans="1:17" x14ac:dyDescent="0.3">
      <c r="A1245" s="26">
        <f t="shared" si="19"/>
        <v>1227</v>
      </c>
      <c r="B1245" s="23" t="s">
        <v>5131</v>
      </c>
      <c r="C1245" s="23" t="s">
        <v>5128</v>
      </c>
      <c r="D1245" s="23" t="s">
        <v>5128</v>
      </c>
      <c r="E1245" s="23" t="s">
        <v>5130</v>
      </c>
      <c r="F1245" s="23" t="s">
        <v>5122</v>
      </c>
      <c r="G1245" s="23" t="s">
        <v>5121</v>
      </c>
      <c r="H1245" s="23" t="s">
        <v>784</v>
      </c>
      <c r="I1245" s="28" t="s">
        <v>9714</v>
      </c>
      <c r="J1245" s="28" t="s">
        <v>10534</v>
      </c>
      <c r="K1245" s="28"/>
      <c r="L1245" s="23" t="s">
        <v>783</v>
      </c>
      <c r="M1245" s="23" t="s">
        <v>11272</v>
      </c>
      <c r="N1245" s="29" t="s">
        <v>9647</v>
      </c>
      <c r="O1245" s="29"/>
      <c r="P1245" s="23" t="s">
        <v>29</v>
      </c>
      <c r="Q1245" s="23"/>
    </row>
    <row r="1246" spans="1:17" x14ac:dyDescent="0.3">
      <c r="A1246" s="26">
        <f t="shared" si="19"/>
        <v>1228</v>
      </c>
      <c r="B1246" s="23" t="s">
        <v>5132</v>
      </c>
      <c r="C1246" s="23" t="s">
        <v>5128</v>
      </c>
      <c r="D1246" s="23" t="s">
        <v>5128</v>
      </c>
      <c r="E1246" s="23" t="s">
        <v>5133</v>
      </c>
      <c r="F1246" s="23" t="s">
        <v>5122</v>
      </c>
      <c r="G1246" s="23" t="s">
        <v>5121</v>
      </c>
      <c r="H1246" s="23" t="s">
        <v>784</v>
      </c>
      <c r="I1246" s="28" t="s">
        <v>9714</v>
      </c>
      <c r="J1246" s="28" t="s">
        <v>10534</v>
      </c>
      <c r="K1246" s="28"/>
      <c r="L1246" s="23" t="s">
        <v>783</v>
      </c>
      <c r="M1246" s="23" t="s">
        <v>11272</v>
      </c>
      <c r="N1246" s="29" t="s">
        <v>9647</v>
      </c>
      <c r="O1246" s="29"/>
      <c r="P1246" s="23" t="s">
        <v>29</v>
      </c>
      <c r="Q1246" s="23"/>
    </row>
    <row r="1247" spans="1:17" x14ac:dyDescent="0.3">
      <c r="A1247" s="26">
        <f t="shared" si="19"/>
        <v>1229</v>
      </c>
      <c r="B1247" s="23" t="s">
        <v>5134</v>
      </c>
      <c r="C1247" s="23" t="s">
        <v>5128</v>
      </c>
      <c r="D1247" s="23" t="s">
        <v>5128</v>
      </c>
      <c r="E1247" s="23" t="s">
        <v>5133</v>
      </c>
      <c r="F1247" s="23" t="s">
        <v>5122</v>
      </c>
      <c r="G1247" s="23" t="s">
        <v>5121</v>
      </c>
      <c r="H1247" s="23" t="s">
        <v>784</v>
      </c>
      <c r="I1247" s="28" t="s">
        <v>9714</v>
      </c>
      <c r="J1247" s="28" t="s">
        <v>10534</v>
      </c>
      <c r="K1247" s="28"/>
      <c r="L1247" s="23" t="s">
        <v>783</v>
      </c>
      <c r="M1247" s="23" t="s">
        <v>11272</v>
      </c>
      <c r="N1247" s="29" t="s">
        <v>9647</v>
      </c>
      <c r="O1247" s="29"/>
      <c r="P1247" s="23" t="s">
        <v>29</v>
      </c>
      <c r="Q1247" s="23"/>
    </row>
    <row r="1248" spans="1:17" x14ac:dyDescent="0.3">
      <c r="A1248" s="26">
        <f t="shared" si="19"/>
        <v>1230</v>
      </c>
      <c r="B1248" s="23" t="s">
        <v>5135</v>
      </c>
      <c r="C1248" s="23" t="s">
        <v>5128</v>
      </c>
      <c r="D1248" s="23" t="s">
        <v>5128</v>
      </c>
      <c r="E1248" s="23" t="s">
        <v>5130</v>
      </c>
      <c r="F1248" s="23" t="s">
        <v>5122</v>
      </c>
      <c r="G1248" s="23" t="s">
        <v>5121</v>
      </c>
      <c r="H1248" s="23" t="s">
        <v>784</v>
      </c>
      <c r="I1248" s="28" t="s">
        <v>9714</v>
      </c>
      <c r="J1248" s="28" t="s">
        <v>10534</v>
      </c>
      <c r="K1248" s="28"/>
      <c r="L1248" s="23" t="s">
        <v>783</v>
      </c>
      <c r="M1248" s="23" t="s">
        <v>11272</v>
      </c>
      <c r="N1248" s="29" t="s">
        <v>9647</v>
      </c>
      <c r="O1248" s="29"/>
      <c r="P1248" s="23" t="s">
        <v>29</v>
      </c>
      <c r="Q1248" s="23"/>
    </row>
    <row r="1249" spans="1:17" x14ac:dyDescent="0.3">
      <c r="A1249" s="26">
        <f t="shared" si="19"/>
        <v>1231</v>
      </c>
      <c r="B1249" s="23" t="s">
        <v>5139</v>
      </c>
      <c r="C1249" s="23" t="s">
        <v>5140</v>
      </c>
      <c r="D1249" s="23" t="s">
        <v>5138</v>
      </c>
      <c r="E1249" s="23" t="s">
        <v>5141</v>
      </c>
      <c r="F1249" s="23" t="s">
        <v>5137</v>
      </c>
      <c r="G1249" s="23" t="s">
        <v>5136</v>
      </c>
      <c r="H1249" s="23" t="s">
        <v>26</v>
      </c>
      <c r="I1249" s="28" t="s">
        <v>10399</v>
      </c>
      <c r="J1249" s="28" t="s">
        <v>9757</v>
      </c>
      <c r="K1249" s="28"/>
      <c r="L1249" s="23" t="s">
        <v>25</v>
      </c>
      <c r="M1249" s="23" t="s">
        <v>11273</v>
      </c>
      <c r="N1249" s="29" t="s">
        <v>9676</v>
      </c>
      <c r="O1249" s="29"/>
      <c r="P1249" s="23" t="s">
        <v>29</v>
      </c>
      <c r="Q1249" s="23"/>
    </row>
    <row r="1250" spans="1:17" x14ac:dyDescent="0.3">
      <c r="A1250" s="26">
        <f t="shared" si="19"/>
        <v>1232</v>
      </c>
      <c r="B1250" s="23" t="s">
        <v>5145</v>
      </c>
      <c r="C1250" s="23" t="s">
        <v>5146</v>
      </c>
      <c r="D1250" s="23" t="s">
        <v>5144</v>
      </c>
      <c r="E1250" s="23" t="s">
        <v>5144</v>
      </c>
      <c r="F1250" s="23" t="s">
        <v>5143</v>
      </c>
      <c r="G1250" s="23" t="s">
        <v>5142</v>
      </c>
      <c r="H1250" s="23" t="s">
        <v>26</v>
      </c>
      <c r="I1250" s="28" t="s">
        <v>10585</v>
      </c>
      <c r="J1250" s="28" t="s">
        <v>9717</v>
      </c>
      <c r="K1250" s="28"/>
      <c r="L1250" s="23" t="s">
        <v>25</v>
      </c>
      <c r="M1250" s="23" t="s">
        <v>11273</v>
      </c>
      <c r="N1250" s="29" t="s">
        <v>9652</v>
      </c>
      <c r="O1250" s="29"/>
      <c r="P1250" s="23" t="s">
        <v>29</v>
      </c>
      <c r="Q1250" s="23"/>
    </row>
    <row r="1251" spans="1:17" x14ac:dyDescent="0.3">
      <c r="A1251" s="26">
        <f t="shared" si="19"/>
        <v>1233</v>
      </c>
      <c r="B1251" s="23" t="s">
        <v>5150</v>
      </c>
      <c r="C1251" s="23" t="s">
        <v>5151</v>
      </c>
      <c r="D1251" s="23" t="s">
        <v>5149</v>
      </c>
      <c r="E1251" s="23" t="s">
        <v>5152</v>
      </c>
      <c r="F1251" s="23" t="s">
        <v>5148</v>
      </c>
      <c r="G1251" s="23" t="s">
        <v>5147</v>
      </c>
      <c r="H1251" s="23" t="s">
        <v>26</v>
      </c>
      <c r="I1251" s="28" t="s">
        <v>10455</v>
      </c>
      <c r="J1251" s="28"/>
      <c r="K1251" s="28"/>
      <c r="L1251" s="23" t="s">
        <v>25</v>
      </c>
      <c r="M1251" s="23" t="s">
        <v>11273</v>
      </c>
      <c r="N1251" s="29"/>
      <c r="O1251" s="29" t="s">
        <v>9644</v>
      </c>
      <c r="P1251" s="23" t="s">
        <v>29</v>
      </c>
      <c r="Q1251" s="23"/>
    </row>
    <row r="1252" spans="1:17" x14ac:dyDescent="0.3">
      <c r="A1252" s="26">
        <f t="shared" si="19"/>
        <v>1234</v>
      </c>
      <c r="B1252" s="23" t="s">
        <v>5156</v>
      </c>
      <c r="C1252" s="23" t="s">
        <v>5155</v>
      </c>
      <c r="D1252" s="23" t="s">
        <v>5155</v>
      </c>
      <c r="E1252" s="23"/>
      <c r="F1252" s="23" t="s">
        <v>5154</v>
      </c>
      <c r="G1252" s="23" t="s">
        <v>5153</v>
      </c>
      <c r="H1252" s="23" t="s">
        <v>44</v>
      </c>
      <c r="I1252" s="28" t="s">
        <v>10082</v>
      </c>
      <c r="J1252" s="28" t="s">
        <v>10005</v>
      </c>
      <c r="K1252" s="28"/>
      <c r="L1252" s="23" t="s">
        <v>43</v>
      </c>
      <c r="M1252" s="23" t="s">
        <v>11273</v>
      </c>
      <c r="N1252" s="29" t="s">
        <v>10073</v>
      </c>
      <c r="O1252" s="29"/>
      <c r="P1252" s="23" t="s">
        <v>29</v>
      </c>
      <c r="Q1252" s="23"/>
    </row>
    <row r="1253" spans="1:17" x14ac:dyDescent="0.3">
      <c r="A1253" s="26">
        <f t="shared" si="19"/>
        <v>1235</v>
      </c>
      <c r="B1253" s="23" t="s">
        <v>5160</v>
      </c>
      <c r="C1253" s="23" t="s">
        <v>5159</v>
      </c>
      <c r="D1253" s="23" t="s">
        <v>5159</v>
      </c>
      <c r="E1253" s="23"/>
      <c r="F1253" s="23" t="s">
        <v>5158</v>
      </c>
      <c r="G1253" s="23" t="s">
        <v>5157</v>
      </c>
      <c r="H1253" s="23" t="s">
        <v>44</v>
      </c>
      <c r="I1253" s="28" t="s">
        <v>9922</v>
      </c>
      <c r="J1253" s="28" t="s">
        <v>10586</v>
      </c>
      <c r="K1253" s="28"/>
      <c r="L1253" s="23" t="s">
        <v>43</v>
      </c>
      <c r="M1253" s="23" t="s">
        <v>11273</v>
      </c>
      <c r="N1253" s="29" t="s">
        <v>10073</v>
      </c>
      <c r="O1253" s="29"/>
      <c r="P1253" s="23" t="s">
        <v>29</v>
      </c>
      <c r="Q1253" s="23"/>
    </row>
    <row r="1254" spans="1:17" x14ac:dyDescent="0.3">
      <c r="A1254" s="26">
        <f t="shared" si="19"/>
        <v>1236</v>
      </c>
      <c r="B1254" s="23" t="s">
        <v>5164</v>
      </c>
      <c r="C1254" s="23" t="s">
        <v>5165</v>
      </c>
      <c r="D1254" s="23" t="s">
        <v>5163</v>
      </c>
      <c r="E1254" s="23"/>
      <c r="F1254" s="23" t="s">
        <v>5162</v>
      </c>
      <c r="G1254" s="23" t="s">
        <v>5161</v>
      </c>
      <c r="H1254" s="23" t="s">
        <v>44</v>
      </c>
      <c r="I1254" s="28" t="s">
        <v>9792</v>
      </c>
      <c r="J1254" s="28" t="s">
        <v>10587</v>
      </c>
      <c r="K1254" s="28"/>
      <c r="L1254" s="23" t="s">
        <v>43</v>
      </c>
      <c r="M1254" s="23" t="s">
        <v>11273</v>
      </c>
      <c r="N1254" s="29" t="s">
        <v>10073</v>
      </c>
      <c r="O1254" s="29"/>
      <c r="P1254" s="23" t="s">
        <v>29</v>
      </c>
      <c r="Q1254" s="23"/>
    </row>
    <row r="1255" spans="1:17" x14ac:dyDescent="0.3">
      <c r="A1255" s="26">
        <f t="shared" si="19"/>
        <v>1237</v>
      </c>
      <c r="B1255" s="23" t="s">
        <v>5169</v>
      </c>
      <c r="C1255" s="23" t="s">
        <v>5170</v>
      </c>
      <c r="D1255" s="23" t="s">
        <v>5168</v>
      </c>
      <c r="E1255" s="23" t="s">
        <v>5171</v>
      </c>
      <c r="F1255" s="23" t="s">
        <v>5167</v>
      </c>
      <c r="G1255" s="23" t="s">
        <v>5166</v>
      </c>
      <c r="H1255" s="23" t="s">
        <v>26</v>
      </c>
      <c r="I1255" s="28" t="s">
        <v>9941</v>
      </c>
      <c r="J1255" s="28" t="s">
        <v>10017</v>
      </c>
      <c r="K1255" s="28"/>
      <c r="L1255" s="23" t="s">
        <v>25</v>
      </c>
      <c r="M1255" s="23" t="s">
        <v>11273</v>
      </c>
      <c r="N1255" s="29" t="s">
        <v>9647</v>
      </c>
      <c r="O1255" s="29"/>
      <c r="P1255" s="23" t="s">
        <v>29</v>
      </c>
      <c r="Q1255" s="23"/>
    </row>
    <row r="1256" spans="1:17" x14ac:dyDescent="0.3">
      <c r="A1256" s="26">
        <f t="shared" si="19"/>
        <v>1238</v>
      </c>
      <c r="B1256" s="23" t="s">
        <v>5172</v>
      </c>
      <c r="C1256" s="23" t="s">
        <v>5170</v>
      </c>
      <c r="D1256" s="23" t="s">
        <v>5168</v>
      </c>
      <c r="E1256" s="23"/>
      <c r="F1256" s="23" t="s">
        <v>5167</v>
      </c>
      <c r="G1256" s="23" t="s">
        <v>5166</v>
      </c>
      <c r="H1256" s="23" t="s">
        <v>110</v>
      </c>
      <c r="I1256" s="28" t="s">
        <v>9941</v>
      </c>
      <c r="J1256" s="28"/>
      <c r="K1256" s="28"/>
      <c r="L1256" s="23" t="s">
        <v>109</v>
      </c>
      <c r="M1256" s="23" t="s">
        <v>11273</v>
      </c>
      <c r="N1256" s="29" t="s">
        <v>9676</v>
      </c>
      <c r="O1256" s="29"/>
      <c r="P1256" s="23" t="s">
        <v>29</v>
      </c>
      <c r="Q1256" s="23"/>
    </row>
    <row r="1257" spans="1:17" x14ac:dyDescent="0.3">
      <c r="A1257" s="26">
        <f t="shared" si="19"/>
        <v>1239</v>
      </c>
      <c r="B1257" s="23" t="s">
        <v>5176</v>
      </c>
      <c r="C1257" s="23" t="s">
        <v>5177</v>
      </c>
      <c r="D1257" s="23" t="s">
        <v>5175</v>
      </c>
      <c r="E1257" s="23" t="s">
        <v>5175</v>
      </c>
      <c r="F1257" s="23" t="s">
        <v>5174</v>
      </c>
      <c r="G1257" s="23" t="s">
        <v>5173</v>
      </c>
      <c r="H1257" s="23" t="s">
        <v>26</v>
      </c>
      <c r="I1257" s="28" t="s">
        <v>10588</v>
      </c>
      <c r="J1257" s="28" t="s">
        <v>9757</v>
      </c>
      <c r="K1257" s="28"/>
      <c r="L1257" s="23" t="s">
        <v>25</v>
      </c>
      <c r="M1257" s="23" t="s">
        <v>11273</v>
      </c>
      <c r="N1257" s="29" t="s">
        <v>9676</v>
      </c>
      <c r="O1257" s="29"/>
      <c r="P1257" s="23" t="s">
        <v>29</v>
      </c>
      <c r="Q1257" s="23"/>
    </row>
    <row r="1258" spans="1:17" x14ac:dyDescent="0.3">
      <c r="A1258" s="26">
        <f t="shared" si="19"/>
        <v>1240</v>
      </c>
      <c r="B1258" s="23" t="s">
        <v>5181</v>
      </c>
      <c r="C1258" s="23" t="s">
        <v>5180</v>
      </c>
      <c r="D1258" s="23" t="s">
        <v>5180</v>
      </c>
      <c r="E1258" s="23"/>
      <c r="F1258" s="23" t="s">
        <v>5179</v>
      </c>
      <c r="G1258" s="23" t="s">
        <v>5178</v>
      </c>
      <c r="H1258" s="23" t="s">
        <v>44</v>
      </c>
      <c r="I1258" s="28" t="s">
        <v>9825</v>
      </c>
      <c r="J1258" s="28" t="s">
        <v>9669</v>
      </c>
      <c r="K1258" s="28"/>
      <c r="L1258" s="23" t="s">
        <v>43</v>
      </c>
      <c r="M1258" s="23" t="s">
        <v>11273</v>
      </c>
      <c r="N1258" s="29" t="s">
        <v>9652</v>
      </c>
      <c r="O1258" s="29"/>
      <c r="P1258" s="23" t="s">
        <v>29</v>
      </c>
      <c r="Q1258" s="23"/>
    </row>
    <row r="1259" spans="1:17" x14ac:dyDescent="0.3">
      <c r="A1259" s="26">
        <f t="shared" si="19"/>
        <v>1241</v>
      </c>
      <c r="B1259" s="23" t="s">
        <v>5185</v>
      </c>
      <c r="C1259" s="23" t="s">
        <v>5186</v>
      </c>
      <c r="D1259" s="23" t="s">
        <v>5184</v>
      </c>
      <c r="E1259" s="23"/>
      <c r="F1259" s="23" t="s">
        <v>5183</v>
      </c>
      <c r="G1259" s="23" t="s">
        <v>5182</v>
      </c>
      <c r="H1259" s="23" t="s">
        <v>110</v>
      </c>
      <c r="I1259" s="28" t="s">
        <v>10589</v>
      </c>
      <c r="J1259" s="28"/>
      <c r="K1259" s="28"/>
      <c r="L1259" s="23" t="s">
        <v>109</v>
      </c>
      <c r="M1259" s="23" t="s">
        <v>11273</v>
      </c>
      <c r="N1259" s="29" t="s">
        <v>9676</v>
      </c>
      <c r="O1259" s="29"/>
      <c r="P1259" s="23" t="s">
        <v>29</v>
      </c>
      <c r="Q1259" s="23"/>
    </row>
    <row r="1260" spans="1:17" x14ac:dyDescent="0.3">
      <c r="A1260" s="26">
        <f t="shared" si="19"/>
        <v>1242</v>
      </c>
      <c r="B1260" s="23" t="s">
        <v>5190</v>
      </c>
      <c r="C1260" s="23" t="s">
        <v>5191</v>
      </c>
      <c r="D1260" s="23" t="s">
        <v>5189</v>
      </c>
      <c r="E1260" s="23" t="s">
        <v>5189</v>
      </c>
      <c r="F1260" s="23" t="s">
        <v>5188</v>
      </c>
      <c r="G1260" s="23" t="s">
        <v>5187</v>
      </c>
      <c r="H1260" s="23" t="s">
        <v>26</v>
      </c>
      <c r="I1260" s="28" t="s">
        <v>10590</v>
      </c>
      <c r="J1260" s="28" t="s">
        <v>9776</v>
      </c>
      <c r="K1260" s="28"/>
      <c r="L1260" s="23" t="s">
        <v>25</v>
      </c>
      <c r="M1260" s="23" t="s">
        <v>11273</v>
      </c>
      <c r="N1260" s="29" t="s">
        <v>9676</v>
      </c>
      <c r="O1260" s="29"/>
      <c r="P1260" s="23" t="s">
        <v>29</v>
      </c>
      <c r="Q1260" s="23"/>
    </row>
    <row r="1261" spans="1:17" x14ac:dyDescent="0.3">
      <c r="A1261" s="26">
        <f t="shared" si="19"/>
        <v>1243</v>
      </c>
      <c r="B1261" s="23" t="s">
        <v>5195</v>
      </c>
      <c r="C1261" s="23" t="s">
        <v>5196</v>
      </c>
      <c r="D1261" s="23" t="s">
        <v>5194</v>
      </c>
      <c r="E1261" s="23" t="s">
        <v>5194</v>
      </c>
      <c r="F1261" s="23" t="s">
        <v>5193</v>
      </c>
      <c r="G1261" s="23" t="s">
        <v>5192</v>
      </c>
      <c r="H1261" s="23" t="s">
        <v>26</v>
      </c>
      <c r="I1261" s="28" t="s">
        <v>10591</v>
      </c>
      <c r="J1261" s="28" t="s">
        <v>10592</v>
      </c>
      <c r="K1261" s="28"/>
      <c r="L1261" s="23" t="s">
        <v>25</v>
      </c>
      <c r="M1261" s="23" t="s">
        <v>11273</v>
      </c>
      <c r="N1261" s="29" t="s">
        <v>9676</v>
      </c>
      <c r="O1261" s="29"/>
      <c r="P1261" s="23" t="s">
        <v>29</v>
      </c>
      <c r="Q1261" s="23"/>
    </row>
    <row r="1262" spans="1:17" x14ac:dyDescent="0.3">
      <c r="A1262" s="26">
        <f t="shared" si="19"/>
        <v>1244</v>
      </c>
      <c r="B1262" s="23" t="s">
        <v>5200</v>
      </c>
      <c r="C1262" s="23" t="s">
        <v>5201</v>
      </c>
      <c r="D1262" s="23" t="s">
        <v>5199</v>
      </c>
      <c r="E1262" s="23" t="s">
        <v>5199</v>
      </c>
      <c r="F1262" s="23" t="s">
        <v>5198</v>
      </c>
      <c r="G1262" s="23" t="s">
        <v>5197</v>
      </c>
      <c r="H1262" s="23" t="s">
        <v>26</v>
      </c>
      <c r="I1262" s="28" t="s">
        <v>10044</v>
      </c>
      <c r="J1262" s="28"/>
      <c r="K1262" s="28"/>
      <c r="L1262" s="23" t="s">
        <v>25</v>
      </c>
      <c r="M1262" s="23" t="s">
        <v>11273</v>
      </c>
      <c r="N1262" s="29"/>
      <c r="O1262" s="29" t="s">
        <v>9670</v>
      </c>
      <c r="P1262" s="23" t="s">
        <v>29</v>
      </c>
      <c r="Q1262" s="23"/>
    </row>
    <row r="1263" spans="1:17" x14ac:dyDescent="0.3">
      <c r="A1263" s="26">
        <f t="shared" si="19"/>
        <v>1245</v>
      </c>
      <c r="B1263" s="23" t="s">
        <v>5203</v>
      </c>
      <c r="C1263" s="23" t="s">
        <v>2489</v>
      </c>
      <c r="D1263" s="23" t="s">
        <v>5202</v>
      </c>
      <c r="E1263" s="23" t="s">
        <v>5204</v>
      </c>
      <c r="F1263" s="23" t="s">
        <v>2488</v>
      </c>
      <c r="G1263" s="23" t="s">
        <v>2487</v>
      </c>
      <c r="H1263" s="23" t="s">
        <v>26</v>
      </c>
      <c r="I1263" s="28" t="s">
        <v>9709</v>
      </c>
      <c r="J1263" s="28" t="s">
        <v>9669</v>
      </c>
      <c r="K1263" s="28"/>
      <c r="L1263" s="23" t="s">
        <v>25</v>
      </c>
      <c r="M1263" s="23" t="s">
        <v>11273</v>
      </c>
      <c r="N1263" s="29" t="s">
        <v>9652</v>
      </c>
      <c r="O1263" s="29"/>
      <c r="P1263" s="23" t="s">
        <v>29</v>
      </c>
      <c r="Q1263" s="23"/>
    </row>
    <row r="1264" spans="1:17" x14ac:dyDescent="0.3">
      <c r="A1264" s="26">
        <f t="shared" si="19"/>
        <v>1246</v>
      </c>
      <c r="B1264" s="23" t="s">
        <v>5205</v>
      </c>
      <c r="C1264" s="23" t="s">
        <v>2489</v>
      </c>
      <c r="D1264" s="23" t="s">
        <v>5202</v>
      </c>
      <c r="E1264" s="23" t="s">
        <v>5206</v>
      </c>
      <c r="F1264" s="23" t="s">
        <v>2488</v>
      </c>
      <c r="G1264" s="23" t="s">
        <v>2487</v>
      </c>
      <c r="H1264" s="23" t="s">
        <v>26</v>
      </c>
      <c r="I1264" s="28" t="s">
        <v>9709</v>
      </c>
      <c r="J1264" s="28" t="s">
        <v>9669</v>
      </c>
      <c r="K1264" s="28"/>
      <c r="L1264" s="23" t="s">
        <v>25</v>
      </c>
      <c r="M1264" s="23" t="s">
        <v>11273</v>
      </c>
      <c r="N1264" s="29" t="s">
        <v>9652</v>
      </c>
      <c r="O1264" s="29"/>
      <c r="P1264" s="23" t="s">
        <v>29</v>
      </c>
      <c r="Q1264" s="23"/>
    </row>
    <row r="1265" spans="1:17" x14ac:dyDescent="0.3">
      <c r="A1265" s="26">
        <f t="shared" si="19"/>
        <v>1247</v>
      </c>
      <c r="B1265" s="23" t="s">
        <v>5208</v>
      </c>
      <c r="C1265" s="23" t="s">
        <v>5209</v>
      </c>
      <c r="D1265" s="23" t="s">
        <v>5207</v>
      </c>
      <c r="E1265" s="23"/>
      <c r="F1265" s="23" t="s">
        <v>2509</v>
      </c>
      <c r="G1265" s="23" t="s">
        <v>2508</v>
      </c>
      <c r="H1265" s="23" t="s">
        <v>110</v>
      </c>
      <c r="I1265" s="28" t="s">
        <v>10593</v>
      </c>
      <c r="J1265" s="28"/>
      <c r="K1265" s="28"/>
      <c r="L1265" s="23" t="s">
        <v>109</v>
      </c>
      <c r="M1265" s="23" t="s">
        <v>11273</v>
      </c>
      <c r="N1265" s="29" t="s">
        <v>9676</v>
      </c>
      <c r="O1265" s="29"/>
      <c r="P1265" s="23" t="s">
        <v>29</v>
      </c>
      <c r="Q1265" s="23"/>
    </row>
    <row r="1266" spans="1:17" x14ac:dyDescent="0.3">
      <c r="A1266" s="26">
        <f t="shared" si="19"/>
        <v>1248</v>
      </c>
      <c r="B1266" s="23" t="s">
        <v>5213</v>
      </c>
      <c r="C1266" s="23" t="s">
        <v>5214</v>
      </c>
      <c r="D1266" s="23" t="s">
        <v>5212</v>
      </c>
      <c r="E1266" s="23" t="s">
        <v>5215</v>
      </c>
      <c r="F1266" s="23" t="s">
        <v>5211</v>
      </c>
      <c r="G1266" s="23" t="s">
        <v>5210</v>
      </c>
      <c r="H1266" s="23" t="s">
        <v>26</v>
      </c>
      <c r="I1266" s="28" t="s">
        <v>10594</v>
      </c>
      <c r="J1266" s="28"/>
      <c r="K1266" s="28"/>
      <c r="L1266" s="23" t="s">
        <v>25</v>
      </c>
      <c r="M1266" s="23" t="s">
        <v>11273</v>
      </c>
      <c r="N1266" s="29"/>
      <c r="O1266" s="29" t="s">
        <v>9670</v>
      </c>
      <c r="P1266" s="23" t="s">
        <v>29</v>
      </c>
      <c r="Q1266" s="23"/>
    </row>
    <row r="1267" spans="1:17" x14ac:dyDescent="0.3">
      <c r="A1267" s="26">
        <f t="shared" si="19"/>
        <v>1249</v>
      </c>
      <c r="B1267" s="23" t="s">
        <v>5219</v>
      </c>
      <c r="C1267" s="23" t="s">
        <v>5220</v>
      </c>
      <c r="D1267" s="23" t="s">
        <v>5218</v>
      </c>
      <c r="E1267" s="23" t="s">
        <v>5221</v>
      </c>
      <c r="F1267" s="23" t="s">
        <v>5217</v>
      </c>
      <c r="G1267" s="23" t="s">
        <v>5216</v>
      </c>
      <c r="H1267" s="23" t="s">
        <v>26</v>
      </c>
      <c r="I1267" s="28" t="s">
        <v>10595</v>
      </c>
      <c r="J1267" s="28"/>
      <c r="K1267" s="28"/>
      <c r="L1267" s="23" t="s">
        <v>25</v>
      </c>
      <c r="M1267" s="23" t="s">
        <v>11273</v>
      </c>
      <c r="N1267" s="29"/>
      <c r="O1267" s="29" t="s">
        <v>9670</v>
      </c>
      <c r="P1267" s="23" t="s">
        <v>29</v>
      </c>
      <c r="Q1267" s="23"/>
    </row>
    <row r="1268" spans="1:17" x14ac:dyDescent="0.3">
      <c r="A1268" s="26">
        <f t="shared" si="19"/>
        <v>1250</v>
      </c>
      <c r="B1268" s="23" t="s">
        <v>5225</v>
      </c>
      <c r="C1268" s="23" t="s">
        <v>5226</v>
      </c>
      <c r="D1268" s="23" t="s">
        <v>5224</v>
      </c>
      <c r="E1268" s="23" t="s">
        <v>5227</v>
      </c>
      <c r="F1268" s="23" t="s">
        <v>5223</v>
      </c>
      <c r="G1268" s="23" t="s">
        <v>5222</v>
      </c>
      <c r="H1268" s="23" t="s">
        <v>26</v>
      </c>
      <c r="I1268" s="28" t="s">
        <v>9728</v>
      </c>
      <c r="J1268" s="28"/>
      <c r="K1268" s="28"/>
      <c r="L1268" s="23" t="s">
        <v>25</v>
      </c>
      <c r="M1268" s="23" t="s">
        <v>11273</v>
      </c>
      <c r="N1268" s="29"/>
      <c r="O1268" s="29" t="s">
        <v>9670</v>
      </c>
      <c r="P1268" s="23" t="s">
        <v>29</v>
      </c>
      <c r="Q1268" s="23"/>
    </row>
    <row r="1269" spans="1:17" x14ac:dyDescent="0.3">
      <c r="A1269" s="26">
        <f t="shared" si="19"/>
        <v>1251</v>
      </c>
      <c r="B1269" s="23" t="s">
        <v>5231</v>
      </c>
      <c r="C1269" s="23" t="s">
        <v>5232</v>
      </c>
      <c r="D1269" s="23" t="s">
        <v>5230</v>
      </c>
      <c r="E1269" s="23"/>
      <c r="F1269" s="23" t="s">
        <v>5229</v>
      </c>
      <c r="G1269" s="23" t="s">
        <v>5228</v>
      </c>
      <c r="H1269" s="23" t="s">
        <v>34</v>
      </c>
      <c r="I1269" s="28" t="s">
        <v>9920</v>
      </c>
      <c r="J1269" s="28" t="s">
        <v>9680</v>
      </c>
      <c r="K1269" s="28"/>
      <c r="L1269" s="23" t="s">
        <v>33</v>
      </c>
      <c r="M1269" s="23" t="s">
        <v>11273</v>
      </c>
      <c r="N1269" s="29" t="s">
        <v>9647</v>
      </c>
      <c r="O1269" s="29"/>
      <c r="P1269" s="23" t="s">
        <v>29</v>
      </c>
      <c r="Q1269" s="23"/>
    </row>
    <row r="1270" spans="1:17" x14ac:dyDescent="0.3">
      <c r="A1270" s="26">
        <f t="shared" si="19"/>
        <v>1252</v>
      </c>
      <c r="B1270" s="23" t="s">
        <v>5236</v>
      </c>
      <c r="C1270" s="23" t="s">
        <v>5237</v>
      </c>
      <c r="D1270" s="23" t="s">
        <v>5235</v>
      </c>
      <c r="E1270" s="23" t="s">
        <v>5238</v>
      </c>
      <c r="F1270" s="23" t="s">
        <v>5234</v>
      </c>
      <c r="G1270" s="23" t="s">
        <v>5233</v>
      </c>
      <c r="H1270" s="23" t="s">
        <v>26</v>
      </c>
      <c r="I1270" s="28" t="s">
        <v>10596</v>
      </c>
      <c r="J1270" s="28"/>
      <c r="K1270" s="28"/>
      <c r="L1270" s="23" t="s">
        <v>25</v>
      </c>
      <c r="M1270" s="23" t="s">
        <v>11274</v>
      </c>
      <c r="N1270" s="29" t="s">
        <v>9676</v>
      </c>
      <c r="O1270" s="29"/>
      <c r="P1270" s="23" t="s">
        <v>29</v>
      </c>
      <c r="Q1270" s="23"/>
    </row>
    <row r="1271" spans="1:17" x14ac:dyDescent="0.3">
      <c r="A1271" s="26">
        <f t="shared" si="19"/>
        <v>1253</v>
      </c>
      <c r="B1271" s="23" t="s">
        <v>5242</v>
      </c>
      <c r="C1271" s="23" t="s">
        <v>5243</v>
      </c>
      <c r="D1271" s="23" t="s">
        <v>5241</v>
      </c>
      <c r="E1271" s="23"/>
      <c r="F1271" s="23" t="s">
        <v>5240</v>
      </c>
      <c r="G1271" s="23" t="s">
        <v>5239</v>
      </c>
      <c r="H1271" s="23" t="s">
        <v>110</v>
      </c>
      <c r="I1271" s="28" t="s">
        <v>10597</v>
      </c>
      <c r="J1271" s="28"/>
      <c r="K1271" s="28"/>
      <c r="L1271" s="23" t="s">
        <v>109</v>
      </c>
      <c r="M1271" s="23" t="s">
        <v>11274</v>
      </c>
      <c r="N1271" s="29" t="s">
        <v>9652</v>
      </c>
      <c r="O1271" s="29"/>
      <c r="P1271" s="23" t="s">
        <v>29</v>
      </c>
      <c r="Q1271" s="23"/>
    </row>
    <row r="1272" spans="1:17" x14ac:dyDescent="0.3">
      <c r="A1272" s="26">
        <f t="shared" si="19"/>
        <v>1254</v>
      </c>
      <c r="B1272" s="23" t="s">
        <v>5247</v>
      </c>
      <c r="C1272" s="23" t="s">
        <v>5246</v>
      </c>
      <c r="D1272" s="23" t="s">
        <v>5246</v>
      </c>
      <c r="E1272" s="23" t="s">
        <v>5248</v>
      </c>
      <c r="F1272" s="23" t="s">
        <v>5245</v>
      </c>
      <c r="G1272" s="23" t="s">
        <v>5244</v>
      </c>
      <c r="H1272" s="23" t="s">
        <v>26</v>
      </c>
      <c r="I1272" s="28" t="s">
        <v>10598</v>
      </c>
      <c r="J1272" s="28" t="s">
        <v>10543</v>
      </c>
      <c r="K1272" s="28"/>
      <c r="L1272" s="23" t="s">
        <v>25</v>
      </c>
      <c r="M1272" s="23" t="s">
        <v>11274</v>
      </c>
      <c r="N1272" s="29" t="s">
        <v>9652</v>
      </c>
      <c r="O1272" s="29"/>
      <c r="P1272" s="23" t="s">
        <v>29</v>
      </c>
      <c r="Q1272" s="23"/>
    </row>
    <row r="1273" spans="1:17" x14ac:dyDescent="0.3">
      <c r="A1273" s="26">
        <f t="shared" si="19"/>
        <v>1255</v>
      </c>
      <c r="B1273" s="23" t="s">
        <v>5249</v>
      </c>
      <c r="C1273" s="23" t="s">
        <v>5246</v>
      </c>
      <c r="D1273" s="23" t="s">
        <v>5246</v>
      </c>
      <c r="E1273" s="23" t="s">
        <v>5250</v>
      </c>
      <c r="F1273" s="23" t="s">
        <v>5245</v>
      </c>
      <c r="G1273" s="23" t="s">
        <v>5244</v>
      </c>
      <c r="H1273" s="23" t="s">
        <v>26</v>
      </c>
      <c r="I1273" s="28" t="s">
        <v>10598</v>
      </c>
      <c r="J1273" s="28" t="s">
        <v>10543</v>
      </c>
      <c r="K1273" s="28"/>
      <c r="L1273" s="23" t="s">
        <v>25</v>
      </c>
      <c r="M1273" s="23" t="s">
        <v>11274</v>
      </c>
      <c r="N1273" s="29" t="s">
        <v>9652</v>
      </c>
      <c r="O1273" s="29"/>
      <c r="P1273" s="23" t="s">
        <v>29</v>
      </c>
      <c r="Q1273" s="23"/>
    </row>
    <row r="1274" spans="1:17" x14ac:dyDescent="0.3">
      <c r="A1274" s="26">
        <f t="shared" si="19"/>
        <v>1256</v>
      </c>
      <c r="B1274" s="23" t="s">
        <v>5251</v>
      </c>
      <c r="C1274" s="23" t="s">
        <v>5246</v>
      </c>
      <c r="D1274" s="23" t="s">
        <v>5246</v>
      </c>
      <c r="E1274" s="23" t="s">
        <v>5252</v>
      </c>
      <c r="F1274" s="23" t="s">
        <v>5245</v>
      </c>
      <c r="G1274" s="23" t="s">
        <v>5244</v>
      </c>
      <c r="H1274" s="23" t="s">
        <v>26</v>
      </c>
      <c r="I1274" s="28" t="s">
        <v>10598</v>
      </c>
      <c r="J1274" s="28" t="s">
        <v>10543</v>
      </c>
      <c r="K1274" s="28"/>
      <c r="L1274" s="23" t="s">
        <v>25</v>
      </c>
      <c r="M1274" s="23" t="s">
        <v>11274</v>
      </c>
      <c r="N1274" s="29" t="s">
        <v>9652</v>
      </c>
      <c r="O1274" s="29"/>
      <c r="P1274" s="23" t="s">
        <v>29</v>
      </c>
      <c r="Q1274" s="23"/>
    </row>
    <row r="1275" spans="1:17" x14ac:dyDescent="0.3">
      <c r="A1275" s="26">
        <f t="shared" si="19"/>
        <v>1257</v>
      </c>
      <c r="B1275" s="23" t="s">
        <v>5254</v>
      </c>
      <c r="C1275" s="23" t="s">
        <v>5246</v>
      </c>
      <c r="D1275" s="23" t="s">
        <v>5253</v>
      </c>
      <c r="E1275" s="23" t="s">
        <v>5255</v>
      </c>
      <c r="F1275" s="23" t="s">
        <v>5245</v>
      </c>
      <c r="G1275" s="23" t="s">
        <v>5244</v>
      </c>
      <c r="H1275" s="23" t="s">
        <v>26</v>
      </c>
      <c r="I1275" s="28" t="s">
        <v>10598</v>
      </c>
      <c r="J1275" s="28" t="s">
        <v>9717</v>
      </c>
      <c r="K1275" s="28"/>
      <c r="L1275" s="23" t="s">
        <v>25</v>
      </c>
      <c r="M1275" s="23" t="s">
        <v>11274</v>
      </c>
      <c r="N1275" s="29" t="s">
        <v>9676</v>
      </c>
      <c r="O1275" s="29"/>
      <c r="P1275" s="23" t="s">
        <v>29</v>
      </c>
      <c r="Q1275" s="23"/>
    </row>
    <row r="1276" spans="1:17" x14ac:dyDescent="0.3">
      <c r="A1276" s="26">
        <f t="shared" si="19"/>
        <v>1258</v>
      </c>
      <c r="B1276" s="23" t="s">
        <v>5259</v>
      </c>
      <c r="C1276" s="23" t="s">
        <v>5260</v>
      </c>
      <c r="D1276" s="23" t="s">
        <v>5258</v>
      </c>
      <c r="E1276" s="23"/>
      <c r="F1276" s="23" t="s">
        <v>5257</v>
      </c>
      <c r="G1276" s="23" t="s">
        <v>5256</v>
      </c>
      <c r="H1276" s="23" t="s">
        <v>110</v>
      </c>
      <c r="I1276" s="28" t="s">
        <v>10599</v>
      </c>
      <c r="J1276" s="28" t="s">
        <v>9766</v>
      </c>
      <c r="K1276" s="28"/>
      <c r="L1276" s="23" t="s">
        <v>109</v>
      </c>
      <c r="M1276" s="23" t="s">
        <v>11274</v>
      </c>
      <c r="N1276" s="29" t="s">
        <v>9676</v>
      </c>
      <c r="O1276" s="29"/>
      <c r="P1276" s="23" t="s">
        <v>29</v>
      </c>
      <c r="Q1276" s="23"/>
    </row>
    <row r="1277" spans="1:17" x14ac:dyDescent="0.3">
      <c r="A1277" s="26">
        <f t="shared" si="19"/>
        <v>1259</v>
      </c>
      <c r="B1277" s="23" t="s">
        <v>5264</v>
      </c>
      <c r="C1277" s="23" t="s">
        <v>5265</v>
      </c>
      <c r="D1277" s="23" t="s">
        <v>5263</v>
      </c>
      <c r="E1277" s="23" t="s">
        <v>5266</v>
      </c>
      <c r="F1277" s="23" t="s">
        <v>5262</v>
      </c>
      <c r="G1277" s="23" t="s">
        <v>5261</v>
      </c>
      <c r="H1277" s="23" t="s">
        <v>26</v>
      </c>
      <c r="I1277" s="28" t="s">
        <v>9681</v>
      </c>
      <c r="J1277" s="28" t="s">
        <v>9757</v>
      </c>
      <c r="K1277" s="28"/>
      <c r="L1277" s="23" t="s">
        <v>25</v>
      </c>
      <c r="M1277" s="23" t="s">
        <v>11274</v>
      </c>
      <c r="N1277" s="29" t="s">
        <v>9676</v>
      </c>
      <c r="O1277" s="29"/>
      <c r="P1277" s="23" t="s">
        <v>29</v>
      </c>
      <c r="Q1277" s="23"/>
    </row>
    <row r="1278" spans="1:17" x14ac:dyDescent="0.3">
      <c r="A1278" s="26">
        <f t="shared" si="19"/>
        <v>1260</v>
      </c>
      <c r="B1278" s="23" t="s">
        <v>5267</v>
      </c>
      <c r="C1278" s="23" t="s">
        <v>5265</v>
      </c>
      <c r="D1278" s="23" t="s">
        <v>5263</v>
      </c>
      <c r="E1278" s="23"/>
      <c r="F1278" s="23" t="s">
        <v>5262</v>
      </c>
      <c r="G1278" s="23" t="s">
        <v>5261</v>
      </c>
      <c r="H1278" s="23" t="s">
        <v>44</v>
      </c>
      <c r="I1278" s="28" t="s">
        <v>9681</v>
      </c>
      <c r="J1278" s="28" t="s">
        <v>10600</v>
      </c>
      <c r="K1278" s="28"/>
      <c r="L1278" s="23" t="s">
        <v>43</v>
      </c>
      <c r="M1278" s="23" t="s">
        <v>11274</v>
      </c>
      <c r="N1278" s="29" t="s">
        <v>10073</v>
      </c>
      <c r="O1278" s="29"/>
      <c r="P1278" s="23" t="s">
        <v>29</v>
      </c>
      <c r="Q1278" s="23"/>
    </row>
    <row r="1279" spans="1:17" x14ac:dyDescent="0.3">
      <c r="A1279" s="26">
        <f t="shared" si="19"/>
        <v>1261</v>
      </c>
      <c r="B1279" s="23" t="s">
        <v>5267</v>
      </c>
      <c r="C1279" s="23" t="s">
        <v>5265</v>
      </c>
      <c r="D1279" s="23" t="s">
        <v>5263</v>
      </c>
      <c r="E1279" s="23"/>
      <c r="F1279" s="23" t="s">
        <v>5262</v>
      </c>
      <c r="G1279" s="23" t="s">
        <v>5261</v>
      </c>
      <c r="H1279" s="23" t="s">
        <v>34</v>
      </c>
      <c r="I1279" s="28" t="s">
        <v>9681</v>
      </c>
      <c r="J1279" s="28" t="s">
        <v>9688</v>
      </c>
      <c r="K1279" s="28"/>
      <c r="L1279" s="23" t="s">
        <v>33</v>
      </c>
      <c r="M1279" s="23" t="s">
        <v>11274</v>
      </c>
      <c r="N1279" s="29" t="s">
        <v>9647</v>
      </c>
      <c r="O1279" s="29"/>
      <c r="P1279" s="23" t="s">
        <v>29</v>
      </c>
      <c r="Q1279" s="23"/>
    </row>
    <row r="1280" spans="1:17" x14ac:dyDescent="0.3">
      <c r="A1280" s="26">
        <f t="shared" si="19"/>
        <v>1262</v>
      </c>
      <c r="B1280" s="23" t="s">
        <v>5271</v>
      </c>
      <c r="C1280" s="23" t="s">
        <v>5272</v>
      </c>
      <c r="D1280" s="23" t="s">
        <v>5270</v>
      </c>
      <c r="E1280" s="23"/>
      <c r="F1280" s="23" t="s">
        <v>5269</v>
      </c>
      <c r="G1280" s="23" t="s">
        <v>5268</v>
      </c>
      <c r="H1280" s="23" t="s">
        <v>110</v>
      </c>
      <c r="I1280" s="28" t="s">
        <v>10220</v>
      </c>
      <c r="J1280" s="28"/>
      <c r="K1280" s="28"/>
      <c r="L1280" s="23" t="s">
        <v>109</v>
      </c>
      <c r="M1280" s="23" t="s">
        <v>11274</v>
      </c>
      <c r="N1280" s="29" t="s">
        <v>9676</v>
      </c>
      <c r="O1280" s="29"/>
      <c r="P1280" s="23" t="s">
        <v>29</v>
      </c>
      <c r="Q1280" s="23"/>
    </row>
    <row r="1281" spans="1:17" x14ac:dyDescent="0.3">
      <c r="A1281" s="26">
        <f t="shared" si="19"/>
        <v>1263</v>
      </c>
      <c r="B1281" s="23" t="s">
        <v>5276</v>
      </c>
      <c r="C1281" s="23" t="s">
        <v>5277</v>
      </c>
      <c r="D1281" s="23" t="s">
        <v>5275</v>
      </c>
      <c r="E1281" s="23"/>
      <c r="F1281" s="23" t="s">
        <v>5274</v>
      </c>
      <c r="G1281" s="23" t="s">
        <v>5273</v>
      </c>
      <c r="H1281" s="23" t="s">
        <v>110</v>
      </c>
      <c r="I1281" s="28" t="s">
        <v>10601</v>
      </c>
      <c r="J1281" s="28"/>
      <c r="K1281" s="28"/>
      <c r="L1281" s="23" t="s">
        <v>109</v>
      </c>
      <c r="M1281" s="23" t="s">
        <v>11274</v>
      </c>
      <c r="N1281" s="29"/>
      <c r="O1281" s="29" t="s">
        <v>9670</v>
      </c>
      <c r="P1281" s="23" t="s">
        <v>29</v>
      </c>
      <c r="Q1281" s="23"/>
    </row>
    <row r="1282" spans="1:17" x14ac:dyDescent="0.3">
      <c r="A1282" s="26">
        <f t="shared" si="19"/>
        <v>1264</v>
      </c>
      <c r="B1282" s="23" t="s">
        <v>5281</v>
      </c>
      <c r="C1282" s="23" t="s">
        <v>5282</v>
      </c>
      <c r="D1282" s="23" t="s">
        <v>5280</v>
      </c>
      <c r="E1282" s="23" t="s">
        <v>5283</v>
      </c>
      <c r="F1282" s="23" t="s">
        <v>5279</v>
      </c>
      <c r="G1282" s="23" t="s">
        <v>5278</v>
      </c>
      <c r="H1282" s="23" t="s">
        <v>26</v>
      </c>
      <c r="I1282" s="28" t="s">
        <v>10602</v>
      </c>
      <c r="J1282" s="28"/>
      <c r="K1282" s="28"/>
      <c r="L1282" s="23" t="s">
        <v>25</v>
      </c>
      <c r="M1282" s="23" t="s">
        <v>11274</v>
      </c>
      <c r="N1282" s="29" t="s">
        <v>9647</v>
      </c>
      <c r="O1282" s="29"/>
      <c r="P1282" s="23" t="s">
        <v>29</v>
      </c>
      <c r="Q1282" s="23"/>
    </row>
    <row r="1283" spans="1:17" x14ac:dyDescent="0.3">
      <c r="A1283" s="26">
        <f t="shared" si="19"/>
        <v>1265</v>
      </c>
      <c r="B1283" s="23" t="s">
        <v>5284</v>
      </c>
      <c r="C1283" s="23" t="s">
        <v>5282</v>
      </c>
      <c r="D1283" s="23" t="s">
        <v>5280</v>
      </c>
      <c r="E1283" s="23" t="s">
        <v>5285</v>
      </c>
      <c r="F1283" s="23" t="s">
        <v>5279</v>
      </c>
      <c r="G1283" s="23" t="s">
        <v>5278</v>
      </c>
      <c r="H1283" s="23" t="s">
        <v>26</v>
      </c>
      <c r="I1283" s="28" t="s">
        <v>10602</v>
      </c>
      <c r="J1283" s="28"/>
      <c r="K1283" s="28"/>
      <c r="L1283" s="23" t="s">
        <v>25</v>
      </c>
      <c r="M1283" s="23" t="s">
        <v>11274</v>
      </c>
      <c r="N1283" s="29" t="s">
        <v>9652</v>
      </c>
      <c r="O1283" s="29"/>
      <c r="P1283" s="23" t="s">
        <v>29</v>
      </c>
      <c r="Q1283" s="23"/>
    </row>
    <row r="1284" spans="1:17" x14ac:dyDescent="0.3">
      <c r="A1284" s="26">
        <f t="shared" si="19"/>
        <v>1266</v>
      </c>
      <c r="B1284" s="23" t="s">
        <v>5289</v>
      </c>
      <c r="C1284" s="23" t="s">
        <v>5290</v>
      </c>
      <c r="D1284" s="23" t="s">
        <v>5288</v>
      </c>
      <c r="E1284" s="23"/>
      <c r="F1284" s="23" t="s">
        <v>5287</v>
      </c>
      <c r="G1284" s="23" t="s">
        <v>5286</v>
      </c>
      <c r="H1284" s="23" t="s">
        <v>110</v>
      </c>
      <c r="I1284" s="28" t="s">
        <v>10451</v>
      </c>
      <c r="J1284" s="28"/>
      <c r="K1284" s="28"/>
      <c r="L1284" s="23" t="s">
        <v>109</v>
      </c>
      <c r="M1284" s="23" t="s">
        <v>11274</v>
      </c>
      <c r="N1284" s="29" t="s">
        <v>9676</v>
      </c>
      <c r="O1284" s="29"/>
      <c r="P1284" s="23" t="s">
        <v>29</v>
      </c>
      <c r="Q1284" s="23"/>
    </row>
    <row r="1285" spans="1:17" x14ac:dyDescent="0.3">
      <c r="A1285" s="26">
        <f t="shared" si="19"/>
        <v>1267</v>
      </c>
      <c r="B1285" s="23" t="s">
        <v>5294</v>
      </c>
      <c r="C1285" s="23" t="s">
        <v>5293</v>
      </c>
      <c r="D1285" s="23" t="s">
        <v>5293</v>
      </c>
      <c r="E1285" s="23" t="s">
        <v>5295</v>
      </c>
      <c r="F1285" s="23" t="s">
        <v>5292</v>
      </c>
      <c r="G1285" s="23" t="s">
        <v>5291</v>
      </c>
      <c r="H1285" s="23" t="s">
        <v>26</v>
      </c>
      <c r="I1285" s="28" t="s">
        <v>10603</v>
      </c>
      <c r="J1285" s="28" t="s">
        <v>10560</v>
      </c>
      <c r="K1285" s="28"/>
      <c r="L1285" s="23" t="s">
        <v>25</v>
      </c>
      <c r="M1285" s="23" t="s">
        <v>11274</v>
      </c>
      <c r="N1285" s="29" t="s">
        <v>9676</v>
      </c>
      <c r="O1285" s="29"/>
      <c r="P1285" s="23" t="s">
        <v>29</v>
      </c>
      <c r="Q1285" s="23"/>
    </row>
    <row r="1286" spans="1:17" x14ac:dyDescent="0.3">
      <c r="A1286" s="26">
        <f t="shared" si="19"/>
        <v>1268</v>
      </c>
      <c r="B1286" s="23" t="s">
        <v>5299</v>
      </c>
      <c r="C1286" s="23" t="s">
        <v>5298</v>
      </c>
      <c r="D1286" s="23" t="s">
        <v>5298</v>
      </c>
      <c r="E1286" s="23"/>
      <c r="F1286" s="23" t="s">
        <v>5297</v>
      </c>
      <c r="G1286" s="23" t="s">
        <v>5296</v>
      </c>
      <c r="H1286" s="23" t="s">
        <v>44</v>
      </c>
      <c r="I1286" s="28" t="s">
        <v>10604</v>
      </c>
      <c r="J1286" s="28"/>
      <c r="K1286" s="28"/>
      <c r="L1286" s="23" t="s">
        <v>43</v>
      </c>
      <c r="M1286" s="23" t="s">
        <v>11274</v>
      </c>
      <c r="N1286" s="29" t="s">
        <v>10073</v>
      </c>
      <c r="O1286" s="29"/>
      <c r="P1286" s="23" t="s">
        <v>29</v>
      </c>
      <c r="Q1286" s="23"/>
    </row>
    <row r="1287" spans="1:17" x14ac:dyDescent="0.3">
      <c r="A1287" s="26">
        <f t="shared" si="19"/>
        <v>1269</v>
      </c>
      <c r="B1287" s="23" t="s">
        <v>5303</v>
      </c>
      <c r="C1287" s="23" t="s">
        <v>5304</v>
      </c>
      <c r="D1287" s="23" t="s">
        <v>5302</v>
      </c>
      <c r="E1287" s="23" t="s">
        <v>5302</v>
      </c>
      <c r="F1287" s="23" t="s">
        <v>5301</v>
      </c>
      <c r="G1287" s="23" t="s">
        <v>5300</v>
      </c>
      <c r="H1287" s="23" t="s">
        <v>26</v>
      </c>
      <c r="I1287" s="28" t="s">
        <v>10605</v>
      </c>
      <c r="J1287" s="28" t="s">
        <v>9717</v>
      </c>
      <c r="K1287" s="28"/>
      <c r="L1287" s="23" t="s">
        <v>25</v>
      </c>
      <c r="M1287" s="23" t="s">
        <v>11274</v>
      </c>
      <c r="N1287" s="29" t="s">
        <v>9647</v>
      </c>
      <c r="O1287" s="29"/>
      <c r="P1287" s="23" t="s">
        <v>29</v>
      </c>
      <c r="Q1287" s="23"/>
    </row>
    <row r="1288" spans="1:17" x14ac:dyDescent="0.3">
      <c r="A1288" s="26">
        <f t="shared" si="19"/>
        <v>1270</v>
      </c>
      <c r="B1288" s="23" t="s">
        <v>5308</v>
      </c>
      <c r="C1288" s="23" t="s">
        <v>5309</v>
      </c>
      <c r="D1288" s="23" t="s">
        <v>5307</v>
      </c>
      <c r="E1288" s="23" t="s">
        <v>5310</v>
      </c>
      <c r="F1288" s="23" t="s">
        <v>5306</v>
      </c>
      <c r="G1288" s="23" t="s">
        <v>5305</v>
      </c>
      <c r="H1288" s="23" t="s">
        <v>26</v>
      </c>
      <c r="I1288" s="28" t="s">
        <v>10606</v>
      </c>
      <c r="J1288" s="28"/>
      <c r="K1288" s="28"/>
      <c r="L1288" s="23" t="s">
        <v>25</v>
      </c>
      <c r="M1288" s="23" t="s">
        <v>11274</v>
      </c>
      <c r="N1288" s="29"/>
      <c r="O1288" s="29" t="s">
        <v>9644</v>
      </c>
      <c r="P1288" s="23" t="s">
        <v>29</v>
      </c>
      <c r="Q1288" s="23"/>
    </row>
    <row r="1289" spans="1:17" x14ac:dyDescent="0.3">
      <c r="A1289" s="26">
        <f t="shared" si="19"/>
        <v>1271</v>
      </c>
      <c r="B1289" s="23" t="s">
        <v>5314</v>
      </c>
      <c r="C1289" s="23" t="s">
        <v>5315</v>
      </c>
      <c r="D1289" s="23" t="s">
        <v>5313</v>
      </c>
      <c r="E1289" s="23" t="s">
        <v>5313</v>
      </c>
      <c r="F1289" s="23" t="s">
        <v>5312</v>
      </c>
      <c r="G1289" s="23" t="s">
        <v>5311</v>
      </c>
      <c r="H1289" s="23" t="s">
        <v>26</v>
      </c>
      <c r="I1289" s="28" t="s">
        <v>10607</v>
      </c>
      <c r="J1289" s="28"/>
      <c r="K1289" s="28"/>
      <c r="L1289" s="23" t="s">
        <v>25</v>
      </c>
      <c r="M1289" s="23" t="s">
        <v>11274</v>
      </c>
      <c r="N1289" s="29"/>
      <c r="O1289" s="29" t="s">
        <v>9670</v>
      </c>
      <c r="P1289" s="23" t="s">
        <v>29</v>
      </c>
      <c r="Q1289" s="23"/>
    </row>
    <row r="1290" spans="1:17" x14ac:dyDescent="0.3">
      <c r="A1290" s="26">
        <f t="shared" si="19"/>
        <v>1272</v>
      </c>
      <c r="B1290" s="23" t="s">
        <v>5319</v>
      </c>
      <c r="C1290" s="23" t="s">
        <v>5320</v>
      </c>
      <c r="D1290" s="23" t="s">
        <v>5318</v>
      </c>
      <c r="E1290" s="23" t="s">
        <v>5318</v>
      </c>
      <c r="F1290" s="23" t="s">
        <v>5317</v>
      </c>
      <c r="G1290" s="23" t="s">
        <v>5316</v>
      </c>
      <c r="H1290" s="23" t="s">
        <v>26</v>
      </c>
      <c r="I1290" s="28" t="s">
        <v>10608</v>
      </c>
      <c r="J1290" s="28"/>
      <c r="K1290" s="28"/>
      <c r="L1290" s="23" t="s">
        <v>25</v>
      </c>
      <c r="M1290" s="23" t="s">
        <v>11274</v>
      </c>
      <c r="N1290" s="29"/>
      <c r="O1290" s="29" t="s">
        <v>9697</v>
      </c>
      <c r="P1290" s="23" t="s">
        <v>29</v>
      </c>
      <c r="Q1290" s="23"/>
    </row>
    <row r="1291" spans="1:17" x14ac:dyDescent="0.3">
      <c r="A1291" s="26">
        <f t="shared" si="19"/>
        <v>1273</v>
      </c>
      <c r="B1291" s="23" t="s">
        <v>5324</v>
      </c>
      <c r="C1291" s="23" t="s">
        <v>5325</v>
      </c>
      <c r="D1291" s="23" t="s">
        <v>5323</v>
      </c>
      <c r="E1291" s="23" t="s">
        <v>5323</v>
      </c>
      <c r="F1291" s="23" t="s">
        <v>5322</v>
      </c>
      <c r="G1291" s="23" t="s">
        <v>5321</v>
      </c>
      <c r="H1291" s="23" t="s">
        <v>26</v>
      </c>
      <c r="I1291" s="28" t="s">
        <v>10609</v>
      </c>
      <c r="J1291" s="28"/>
      <c r="K1291" s="28"/>
      <c r="L1291" s="23" t="s">
        <v>25</v>
      </c>
      <c r="M1291" s="23" t="s">
        <v>11274</v>
      </c>
      <c r="N1291" s="29"/>
      <c r="O1291" s="29" t="s">
        <v>9738</v>
      </c>
      <c r="P1291" s="23" t="s">
        <v>29</v>
      </c>
      <c r="Q1291" s="23"/>
    </row>
    <row r="1292" spans="1:17" x14ac:dyDescent="0.3">
      <c r="A1292" s="26">
        <f t="shared" si="19"/>
        <v>1274</v>
      </c>
      <c r="B1292" s="23" t="s">
        <v>5329</v>
      </c>
      <c r="C1292" s="23" t="s">
        <v>5330</v>
      </c>
      <c r="D1292" s="23" t="s">
        <v>5328</v>
      </c>
      <c r="E1292" s="23" t="s">
        <v>5328</v>
      </c>
      <c r="F1292" s="23" t="s">
        <v>5327</v>
      </c>
      <c r="G1292" s="23" t="s">
        <v>5326</v>
      </c>
      <c r="H1292" s="23" t="s">
        <v>26</v>
      </c>
      <c r="I1292" s="28" t="s">
        <v>10610</v>
      </c>
      <c r="J1292" s="28"/>
      <c r="K1292" s="28"/>
      <c r="L1292" s="23" t="s">
        <v>25</v>
      </c>
      <c r="M1292" s="23" t="s">
        <v>11274</v>
      </c>
      <c r="N1292" s="29"/>
      <c r="O1292" s="29" t="s">
        <v>9697</v>
      </c>
      <c r="P1292" s="23" t="s">
        <v>29</v>
      </c>
      <c r="Q1292" s="23"/>
    </row>
    <row r="1293" spans="1:17" x14ac:dyDescent="0.3">
      <c r="A1293" s="26">
        <f t="shared" si="19"/>
        <v>1275</v>
      </c>
      <c r="B1293" s="23" t="s">
        <v>5334</v>
      </c>
      <c r="C1293" s="23" t="s">
        <v>5335</v>
      </c>
      <c r="D1293" s="23" t="s">
        <v>5333</v>
      </c>
      <c r="E1293" s="23" t="s">
        <v>5333</v>
      </c>
      <c r="F1293" s="23" t="s">
        <v>5332</v>
      </c>
      <c r="G1293" s="23" t="s">
        <v>5331</v>
      </c>
      <c r="H1293" s="23" t="s">
        <v>26</v>
      </c>
      <c r="I1293" s="28" t="s">
        <v>9712</v>
      </c>
      <c r="J1293" s="28" t="s">
        <v>9695</v>
      </c>
      <c r="K1293" s="28"/>
      <c r="L1293" s="23" t="s">
        <v>25</v>
      </c>
      <c r="M1293" s="23" t="s">
        <v>11275</v>
      </c>
      <c r="N1293" s="29" t="s">
        <v>9676</v>
      </c>
      <c r="O1293" s="29"/>
      <c r="P1293" s="23" t="s">
        <v>29</v>
      </c>
      <c r="Q1293" s="23"/>
    </row>
    <row r="1294" spans="1:17" x14ac:dyDescent="0.3">
      <c r="A1294" s="26">
        <f t="shared" si="19"/>
        <v>1276</v>
      </c>
      <c r="B1294" s="23" t="s">
        <v>5339</v>
      </c>
      <c r="C1294" s="23" t="s">
        <v>5338</v>
      </c>
      <c r="D1294" s="23" t="s">
        <v>5338</v>
      </c>
      <c r="E1294" s="23" t="s">
        <v>5340</v>
      </c>
      <c r="F1294" s="23" t="s">
        <v>5337</v>
      </c>
      <c r="G1294" s="23" t="s">
        <v>5336</v>
      </c>
      <c r="H1294" s="23" t="s">
        <v>26</v>
      </c>
      <c r="I1294" s="28" t="s">
        <v>10611</v>
      </c>
      <c r="J1294" s="28"/>
      <c r="K1294" s="28"/>
      <c r="L1294" s="23" t="s">
        <v>25</v>
      </c>
      <c r="M1294" s="23" t="s">
        <v>11275</v>
      </c>
      <c r="N1294" s="29"/>
      <c r="O1294" s="29" t="s">
        <v>9670</v>
      </c>
      <c r="P1294" s="23" t="s">
        <v>29</v>
      </c>
      <c r="Q1294" s="23"/>
    </row>
    <row r="1295" spans="1:17" x14ac:dyDescent="0.3">
      <c r="A1295" s="26">
        <f t="shared" si="19"/>
        <v>1277</v>
      </c>
      <c r="B1295" s="23" t="s">
        <v>5344</v>
      </c>
      <c r="C1295" s="23" t="s">
        <v>5345</v>
      </c>
      <c r="D1295" s="23" t="s">
        <v>5343</v>
      </c>
      <c r="E1295" s="23" t="s">
        <v>5346</v>
      </c>
      <c r="F1295" s="23" t="s">
        <v>5342</v>
      </c>
      <c r="G1295" s="23" t="s">
        <v>5341</v>
      </c>
      <c r="H1295" s="23" t="s">
        <v>26</v>
      </c>
      <c r="I1295" s="28" t="s">
        <v>10612</v>
      </c>
      <c r="J1295" s="28"/>
      <c r="K1295" s="28"/>
      <c r="L1295" s="23" t="s">
        <v>25</v>
      </c>
      <c r="M1295" s="23" t="s">
        <v>11275</v>
      </c>
      <c r="N1295" s="29" t="s">
        <v>10238</v>
      </c>
      <c r="O1295" s="29"/>
      <c r="P1295" s="23" t="s">
        <v>29</v>
      </c>
      <c r="Q1295" s="23"/>
    </row>
    <row r="1296" spans="1:17" x14ac:dyDescent="0.3">
      <c r="A1296" s="26">
        <f t="shared" si="19"/>
        <v>1278</v>
      </c>
      <c r="B1296" s="23" t="s">
        <v>5350</v>
      </c>
      <c r="C1296" s="23" t="s">
        <v>5349</v>
      </c>
      <c r="D1296" s="23" t="s">
        <v>5349</v>
      </c>
      <c r="E1296" s="23" t="s">
        <v>5351</v>
      </c>
      <c r="F1296" s="23" t="s">
        <v>5348</v>
      </c>
      <c r="G1296" s="23" t="s">
        <v>5347</v>
      </c>
      <c r="H1296" s="23" t="s">
        <v>26</v>
      </c>
      <c r="I1296" s="28" t="s">
        <v>9768</v>
      </c>
      <c r="J1296" s="28" t="s">
        <v>10613</v>
      </c>
      <c r="K1296" s="28"/>
      <c r="L1296" s="23" t="s">
        <v>25</v>
      </c>
      <c r="M1296" s="23" t="s">
        <v>11275</v>
      </c>
      <c r="N1296" s="29" t="s">
        <v>9652</v>
      </c>
      <c r="O1296" s="29"/>
      <c r="P1296" s="23" t="s">
        <v>29</v>
      </c>
      <c r="Q1296" s="23"/>
    </row>
    <row r="1297" spans="1:17" x14ac:dyDescent="0.3">
      <c r="A1297" s="26">
        <f t="shared" si="19"/>
        <v>1279</v>
      </c>
      <c r="B1297" s="23" t="s">
        <v>5352</v>
      </c>
      <c r="C1297" s="23" t="s">
        <v>5349</v>
      </c>
      <c r="D1297" s="23" t="s">
        <v>5349</v>
      </c>
      <c r="E1297" s="23"/>
      <c r="F1297" s="23" t="s">
        <v>5348</v>
      </c>
      <c r="G1297" s="23" t="s">
        <v>5347</v>
      </c>
      <c r="H1297" s="23" t="s">
        <v>110</v>
      </c>
      <c r="I1297" s="28" t="s">
        <v>9768</v>
      </c>
      <c r="J1297" s="28" t="s">
        <v>9976</v>
      </c>
      <c r="K1297" s="28"/>
      <c r="L1297" s="23" t="s">
        <v>109</v>
      </c>
      <c r="M1297" s="23" t="s">
        <v>11275</v>
      </c>
      <c r="N1297" s="29" t="s">
        <v>9652</v>
      </c>
      <c r="O1297" s="29"/>
      <c r="P1297" s="23" t="s">
        <v>29</v>
      </c>
      <c r="Q1297" s="23"/>
    </row>
    <row r="1298" spans="1:17" x14ac:dyDescent="0.3">
      <c r="A1298" s="26">
        <f t="shared" si="19"/>
        <v>1280</v>
      </c>
      <c r="B1298" s="23" t="s">
        <v>5355</v>
      </c>
      <c r="C1298" s="23" t="s">
        <v>5356</v>
      </c>
      <c r="D1298" s="23" t="s">
        <v>4799</v>
      </c>
      <c r="E1298" s="23" t="s">
        <v>5357</v>
      </c>
      <c r="F1298" s="23" t="s">
        <v>5354</v>
      </c>
      <c r="G1298" s="23" t="s">
        <v>5353</v>
      </c>
      <c r="H1298" s="23" t="s">
        <v>26</v>
      </c>
      <c r="I1298" s="28" t="s">
        <v>10058</v>
      </c>
      <c r="J1298" s="28" t="s">
        <v>10614</v>
      </c>
      <c r="K1298" s="28"/>
      <c r="L1298" s="23" t="s">
        <v>25</v>
      </c>
      <c r="M1298" s="23" t="s">
        <v>11275</v>
      </c>
      <c r="N1298" s="29" t="s">
        <v>9652</v>
      </c>
      <c r="O1298" s="29"/>
      <c r="P1298" s="23" t="s">
        <v>29</v>
      </c>
      <c r="Q1298" s="23"/>
    </row>
    <row r="1299" spans="1:17" x14ac:dyDescent="0.3">
      <c r="A1299" s="26">
        <f t="shared" si="19"/>
        <v>1281</v>
      </c>
      <c r="B1299" s="23" t="s">
        <v>5358</v>
      </c>
      <c r="C1299" s="23" t="s">
        <v>5356</v>
      </c>
      <c r="D1299" s="23" t="s">
        <v>4799</v>
      </c>
      <c r="E1299" s="23" t="s">
        <v>5359</v>
      </c>
      <c r="F1299" s="23" t="s">
        <v>5354</v>
      </c>
      <c r="G1299" s="23" t="s">
        <v>5353</v>
      </c>
      <c r="H1299" s="23" t="s">
        <v>26</v>
      </c>
      <c r="I1299" s="28" t="s">
        <v>10058</v>
      </c>
      <c r="J1299" s="28" t="s">
        <v>10614</v>
      </c>
      <c r="K1299" s="28"/>
      <c r="L1299" s="23" t="s">
        <v>25</v>
      </c>
      <c r="M1299" s="23" t="s">
        <v>11275</v>
      </c>
      <c r="N1299" s="29" t="s">
        <v>9652</v>
      </c>
      <c r="O1299" s="29"/>
      <c r="P1299" s="23" t="s">
        <v>29</v>
      </c>
      <c r="Q1299" s="23"/>
    </row>
    <row r="1300" spans="1:17" x14ac:dyDescent="0.3">
      <c r="A1300" s="26">
        <f t="shared" si="19"/>
        <v>1282</v>
      </c>
      <c r="B1300" s="23" t="s">
        <v>5360</v>
      </c>
      <c r="C1300" s="23" t="s">
        <v>5356</v>
      </c>
      <c r="D1300" s="23" t="s">
        <v>4799</v>
      </c>
      <c r="E1300" s="23" t="s">
        <v>5361</v>
      </c>
      <c r="F1300" s="23" t="s">
        <v>5354</v>
      </c>
      <c r="G1300" s="23" t="s">
        <v>5353</v>
      </c>
      <c r="H1300" s="23" t="s">
        <v>26</v>
      </c>
      <c r="I1300" s="28" t="s">
        <v>10058</v>
      </c>
      <c r="J1300" s="28" t="s">
        <v>10614</v>
      </c>
      <c r="K1300" s="28"/>
      <c r="L1300" s="23" t="s">
        <v>25</v>
      </c>
      <c r="M1300" s="23" t="s">
        <v>11275</v>
      </c>
      <c r="N1300" s="29" t="s">
        <v>9652</v>
      </c>
      <c r="O1300" s="29"/>
      <c r="P1300" s="23" t="s">
        <v>29</v>
      </c>
      <c r="Q1300" s="23"/>
    </row>
    <row r="1301" spans="1:17" x14ac:dyDescent="0.3">
      <c r="A1301" s="26">
        <f t="shared" ref="A1301:A1364" si="20">A1300+1</f>
        <v>1283</v>
      </c>
      <c r="B1301" s="23" t="s">
        <v>5362</v>
      </c>
      <c r="C1301" s="23" t="s">
        <v>5356</v>
      </c>
      <c r="D1301" s="23" t="s">
        <v>4799</v>
      </c>
      <c r="E1301" s="23" t="s">
        <v>5363</v>
      </c>
      <c r="F1301" s="23" t="s">
        <v>5354</v>
      </c>
      <c r="G1301" s="23" t="s">
        <v>5353</v>
      </c>
      <c r="H1301" s="23" t="s">
        <v>26</v>
      </c>
      <c r="I1301" s="28" t="s">
        <v>10058</v>
      </c>
      <c r="J1301" s="28" t="s">
        <v>10614</v>
      </c>
      <c r="K1301" s="28"/>
      <c r="L1301" s="23" t="s">
        <v>25</v>
      </c>
      <c r="M1301" s="23" t="s">
        <v>11275</v>
      </c>
      <c r="N1301" s="29" t="s">
        <v>9652</v>
      </c>
      <c r="O1301" s="29"/>
      <c r="P1301" s="23" t="s">
        <v>29</v>
      </c>
      <c r="Q1301" s="23"/>
    </row>
    <row r="1302" spans="1:17" x14ac:dyDescent="0.3">
      <c r="A1302" s="26">
        <f t="shared" si="20"/>
        <v>1284</v>
      </c>
      <c r="B1302" s="23" t="s">
        <v>5364</v>
      </c>
      <c r="C1302" s="23" t="s">
        <v>5356</v>
      </c>
      <c r="D1302" s="23" t="s">
        <v>4799</v>
      </c>
      <c r="E1302" s="23" t="s">
        <v>5365</v>
      </c>
      <c r="F1302" s="23" t="s">
        <v>5354</v>
      </c>
      <c r="G1302" s="23" t="s">
        <v>5353</v>
      </c>
      <c r="H1302" s="23" t="s">
        <v>26</v>
      </c>
      <c r="I1302" s="28" t="s">
        <v>10058</v>
      </c>
      <c r="J1302" s="28" t="s">
        <v>10614</v>
      </c>
      <c r="K1302" s="28"/>
      <c r="L1302" s="23" t="s">
        <v>25</v>
      </c>
      <c r="M1302" s="23" t="s">
        <v>11275</v>
      </c>
      <c r="N1302" s="29" t="s">
        <v>9652</v>
      </c>
      <c r="O1302" s="29"/>
      <c r="P1302" s="23" t="s">
        <v>29</v>
      </c>
      <c r="Q1302" s="23"/>
    </row>
    <row r="1303" spans="1:17" x14ac:dyDescent="0.3">
      <c r="A1303" s="26">
        <f t="shared" si="20"/>
        <v>1285</v>
      </c>
      <c r="B1303" s="23" t="s">
        <v>5366</v>
      </c>
      <c r="C1303" s="23" t="s">
        <v>5356</v>
      </c>
      <c r="D1303" s="23" t="s">
        <v>4799</v>
      </c>
      <c r="E1303" s="23" t="s">
        <v>5367</v>
      </c>
      <c r="F1303" s="23" t="s">
        <v>5354</v>
      </c>
      <c r="G1303" s="23" t="s">
        <v>5353</v>
      </c>
      <c r="H1303" s="23" t="s">
        <v>26</v>
      </c>
      <c r="I1303" s="28" t="s">
        <v>10058</v>
      </c>
      <c r="J1303" s="28" t="s">
        <v>10614</v>
      </c>
      <c r="K1303" s="28"/>
      <c r="L1303" s="23" t="s">
        <v>25</v>
      </c>
      <c r="M1303" s="23" t="s">
        <v>11275</v>
      </c>
      <c r="N1303" s="29" t="s">
        <v>9652</v>
      </c>
      <c r="O1303" s="29"/>
      <c r="P1303" s="23" t="s">
        <v>29</v>
      </c>
      <c r="Q1303" s="23"/>
    </row>
    <row r="1304" spans="1:17" x14ac:dyDescent="0.3">
      <c r="A1304" s="26">
        <f t="shared" si="20"/>
        <v>1286</v>
      </c>
      <c r="B1304" s="23" t="s">
        <v>5371</v>
      </c>
      <c r="C1304" s="23" t="s">
        <v>5372</v>
      </c>
      <c r="D1304" s="23" t="s">
        <v>5370</v>
      </c>
      <c r="E1304" s="23"/>
      <c r="F1304" s="23" t="s">
        <v>5369</v>
      </c>
      <c r="G1304" s="23" t="s">
        <v>5368</v>
      </c>
      <c r="H1304" s="23" t="s">
        <v>110</v>
      </c>
      <c r="I1304" s="28" t="s">
        <v>10615</v>
      </c>
      <c r="J1304" s="28"/>
      <c r="K1304" s="28"/>
      <c r="L1304" s="23" t="s">
        <v>109</v>
      </c>
      <c r="M1304" s="23" t="s">
        <v>11275</v>
      </c>
      <c r="N1304" s="29"/>
      <c r="O1304" s="29" t="s">
        <v>9670</v>
      </c>
      <c r="P1304" s="23" t="s">
        <v>29</v>
      </c>
      <c r="Q1304" s="23"/>
    </row>
    <row r="1305" spans="1:17" x14ac:dyDescent="0.3">
      <c r="A1305" s="26">
        <f t="shared" si="20"/>
        <v>1287</v>
      </c>
      <c r="B1305" s="23" t="s">
        <v>5376</v>
      </c>
      <c r="C1305" s="23" t="s">
        <v>5375</v>
      </c>
      <c r="D1305" s="23" t="s">
        <v>5375</v>
      </c>
      <c r="E1305" s="23"/>
      <c r="F1305" s="23" t="s">
        <v>5374</v>
      </c>
      <c r="G1305" s="23" t="s">
        <v>5373</v>
      </c>
      <c r="H1305" s="23" t="s">
        <v>110</v>
      </c>
      <c r="I1305" s="28" t="s">
        <v>10616</v>
      </c>
      <c r="J1305" s="28"/>
      <c r="K1305" s="28"/>
      <c r="L1305" s="23" t="s">
        <v>109</v>
      </c>
      <c r="M1305" s="23" t="s">
        <v>11275</v>
      </c>
      <c r="N1305" s="29" t="s">
        <v>9652</v>
      </c>
      <c r="O1305" s="29"/>
      <c r="P1305" s="23" t="s">
        <v>29</v>
      </c>
      <c r="Q1305" s="23"/>
    </row>
    <row r="1306" spans="1:17" x14ac:dyDescent="0.3">
      <c r="A1306" s="26">
        <f t="shared" si="20"/>
        <v>1288</v>
      </c>
      <c r="B1306" s="23" t="s">
        <v>5380</v>
      </c>
      <c r="C1306" s="23" t="s">
        <v>4225</v>
      </c>
      <c r="D1306" s="23" t="s">
        <v>5379</v>
      </c>
      <c r="E1306" s="23"/>
      <c r="F1306" s="23" t="s">
        <v>5378</v>
      </c>
      <c r="G1306" s="23" t="s">
        <v>5377</v>
      </c>
      <c r="H1306" s="23" t="s">
        <v>110</v>
      </c>
      <c r="I1306" s="28" t="s">
        <v>9643</v>
      </c>
      <c r="J1306" s="28" t="s">
        <v>9682</v>
      </c>
      <c r="K1306" s="28"/>
      <c r="L1306" s="23" t="s">
        <v>109</v>
      </c>
      <c r="M1306" s="23" t="s">
        <v>11275</v>
      </c>
      <c r="N1306" s="29" t="s">
        <v>9652</v>
      </c>
      <c r="O1306" s="29"/>
      <c r="P1306" s="23" t="s">
        <v>29</v>
      </c>
      <c r="Q1306" s="23"/>
    </row>
    <row r="1307" spans="1:17" x14ac:dyDescent="0.3">
      <c r="A1307" s="26">
        <f t="shared" si="20"/>
        <v>1289</v>
      </c>
      <c r="B1307" s="23" t="s">
        <v>5384</v>
      </c>
      <c r="C1307" s="23" t="s">
        <v>5385</v>
      </c>
      <c r="D1307" s="23" t="s">
        <v>5383</v>
      </c>
      <c r="E1307" s="23"/>
      <c r="F1307" s="23" t="s">
        <v>5382</v>
      </c>
      <c r="G1307" s="23" t="s">
        <v>5381</v>
      </c>
      <c r="H1307" s="23" t="s">
        <v>110</v>
      </c>
      <c r="I1307" s="28" t="s">
        <v>10617</v>
      </c>
      <c r="J1307" s="28"/>
      <c r="K1307" s="28"/>
      <c r="L1307" s="23" t="s">
        <v>109</v>
      </c>
      <c r="M1307" s="23" t="s">
        <v>11275</v>
      </c>
      <c r="N1307" s="29" t="s">
        <v>9652</v>
      </c>
      <c r="O1307" s="29"/>
      <c r="P1307" s="23" t="s">
        <v>29</v>
      </c>
      <c r="Q1307" s="23"/>
    </row>
    <row r="1308" spans="1:17" x14ac:dyDescent="0.3">
      <c r="A1308" s="26">
        <f t="shared" si="20"/>
        <v>1290</v>
      </c>
      <c r="B1308" s="23" t="s">
        <v>5389</v>
      </c>
      <c r="C1308" s="23" t="s">
        <v>5390</v>
      </c>
      <c r="D1308" s="23" t="s">
        <v>5388</v>
      </c>
      <c r="E1308" s="23" t="s">
        <v>5388</v>
      </c>
      <c r="F1308" s="23" t="s">
        <v>5387</v>
      </c>
      <c r="G1308" s="23" t="s">
        <v>5386</v>
      </c>
      <c r="H1308" s="23" t="s">
        <v>26</v>
      </c>
      <c r="I1308" s="28" t="s">
        <v>10618</v>
      </c>
      <c r="J1308" s="28"/>
      <c r="K1308" s="28"/>
      <c r="L1308" s="23" t="s">
        <v>25</v>
      </c>
      <c r="M1308" s="23" t="s">
        <v>11275</v>
      </c>
      <c r="N1308" s="29" t="s">
        <v>9652</v>
      </c>
      <c r="O1308" s="29"/>
      <c r="P1308" s="23" t="s">
        <v>29</v>
      </c>
      <c r="Q1308" s="23"/>
    </row>
    <row r="1309" spans="1:17" x14ac:dyDescent="0.3">
      <c r="A1309" s="26">
        <f t="shared" si="20"/>
        <v>1291</v>
      </c>
      <c r="B1309" s="23" t="s">
        <v>5394</v>
      </c>
      <c r="C1309" s="23" t="s">
        <v>5395</v>
      </c>
      <c r="D1309" s="23" t="s">
        <v>5393</v>
      </c>
      <c r="E1309" s="23" t="s">
        <v>5396</v>
      </c>
      <c r="F1309" s="23" t="s">
        <v>5392</v>
      </c>
      <c r="G1309" s="23" t="s">
        <v>5391</v>
      </c>
      <c r="H1309" s="23" t="s">
        <v>26</v>
      </c>
      <c r="I1309" s="28" t="s">
        <v>9941</v>
      </c>
      <c r="J1309" s="28" t="s">
        <v>9889</v>
      </c>
      <c r="K1309" s="28"/>
      <c r="L1309" s="23" t="s">
        <v>25</v>
      </c>
      <c r="M1309" s="23" t="s">
        <v>11275</v>
      </c>
      <c r="N1309" s="29" t="s">
        <v>9647</v>
      </c>
      <c r="O1309" s="29"/>
      <c r="P1309" s="23" t="s">
        <v>29</v>
      </c>
      <c r="Q1309" s="23"/>
    </row>
    <row r="1310" spans="1:17" x14ac:dyDescent="0.3">
      <c r="A1310" s="26">
        <f t="shared" si="20"/>
        <v>1292</v>
      </c>
      <c r="B1310" s="23" t="s">
        <v>5400</v>
      </c>
      <c r="C1310" s="23" t="s">
        <v>5401</v>
      </c>
      <c r="D1310" s="23" t="s">
        <v>5399</v>
      </c>
      <c r="E1310" s="23" t="s">
        <v>5402</v>
      </c>
      <c r="F1310" s="23" t="s">
        <v>5398</v>
      </c>
      <c r="G1310" s="23" t="s">
        <v>5397</v>
      </c>
      <c r="H1310" s="23" t="s">
        <v>26</v>
      </c>
      <c r="I1310" s="28" t="s">
        <v>10619</v>
      </c>
      <c r="J1310" s="28"/>
      <c r="K1310" s="28"/>
      <c r="L1310" s="23" t="s">
        <v>25</v>
      </c>
      <c r="M1310" s="23" t="s">
        <v>11275</v>
      </c>
      <c r="N1310" s="29" t="s">
        <v>9647</v>
      </c>
      <c r="O1310" s="29"/>
      <c r="P1310" s="23" t="s">
        <v>29</v>
      </c>
      <c r="Q1310" s="23"/>
    </row>
    <row r="1311" spans="1:17" x14ac:dyDescent="0.3">
      <c r="A1311" s="26">
        <f t="shared" si="20"/>
        <v>1293</v>
      </c>
      <c r="B1311" s="23" t="s">
        <v>5406</v>
      </c>
      <c r="C1311" s="23" t="s">
        <v>5407</v>
      </c>
      <c r="D1311" s="23" t="s">
        <v>5405</v>
      </c>
      <c r="E1311" s="23" t="s">
        <v>5405</v>
      </c>
      <c r="F1311" s="23" t="s">
        <v>5404</v>
      </c>
      <c r="G1311" s="23" t="s">
        <v>5403</v>
      </c>
      <c r="H1311" s="23" t="s">
        <v>26</v>
      </c>
      <c r="I1311" s="28" t="s">
        <v>9900</v>
      </c>
      <c r="J1311" s="28"/>
      <c r="K1311" s="28"/>
      <c r="L1311" s="23" t="s">
        <v>25</v>
      </c>
      <c r="M1311" s="23" t="s">
        <v>11275</v>
      </c>
      <c r="N1311" s="29"/>
      <c r="O1311" s="29" t="s">
        <v>9670</v>
      </c>
      <c r="P1311" s="23" t="s">
        <v>29</v>
      </c>
      <c r="Q1311" s="23"/>
    </row>
    <row r="1312" spans="1:17" x14ac:dyDescent="0.3">
      <c r="A1312" s="26">
        <f t="shared" si="20"/>
        <v>1294</v>
      </c>
      <c r="B1312" s="23" t="s">
        <v>5411</v>
      </c>
      <c r="C1312" s="23" t="s">
        <v>5412</v>
      </c>
      <c r="D1312" s="23" t="s">
        <v>5410</v>
      </c>
      <c r="E1312" s="23" t="s">
        <v>5413</v>
      </c>
      <c r="F1312" s="23" t="s">
        <v>5409</v>
      </c>
      <c r="G1312" s="23" t="s">
        <v>5408</v>
      </c>
      <c r="H1312" s="23" t="s">
        <v>26</v>
      </c>
      <c r="I1312" s="28" t="s">
        <v>9936</v>
      </c>
      <c r="J1312" s="28" t="s">
        <v>10500</v>
      </c>
      <c r="K1312" s="28"/>
      <c r="L1312" s="23" t="s">
        <v>25</v>
      </c>
      <c r="M1312" s="23" t="s">
        <v>11275</v>
      </c>
      <c r="N1312" s="29" t="s">
        <v>9676</v>
      </c>
      <c r="O1312" s="29"/>
      <c r="P1312" s="23" t="s">
        <v>29</v>
      </c>
      <c r="Q1312" s="23"/>
    </row>
    <row r="1313" spans="1:17" x14ac:dyDescent="0.3">
      <c r="A1313" s="26">
        <f t="shared" si="20"/>
        <v>1295</v>
      </c>
      <c r="B1313" s="23" t="s">
        <v>5417</v>
      </c>
      <c r="C1313" s="23" t="s">
        <v>5416</v>
      </c>
      <c r="D1313" s="23" t="s">
        <v>5416</v>
      </c>
      <c r="E1313" s="23"/>
      <c r="F1313" s="23" t="s">
        <v>5415</v>
      </c>
      <c r="G1313" s="23" t="s">
        <v>5414</v>
      </c>
      <c r="H1313" s="23" t="s">
        <v>44</v>
      </c>
      <c r="I1313" s="28" t="s">
        <v>9651</v>
      </c>
      <c r="J1313" s="28" t="s">
        <v>10075</v>
      </c>
      <c r="K1313" s="28"/>
      <c r="L1313" s="23" t="s">
        <v>43</v>
      </c>
      <c r="M1313" s="23" t="s">
        <v>11275</v>
      </c>
      <c r="N1313" s="29" t="s">
        <v>9652</v>
      </c>
      <c r="O1313" s="29"/>
      <c r="P1313" s="23" t="s">
        <v>29</v>
      </c>
      <c r="Q1313" s="23"/>
    </row>
    <row r="1314" spans="1:17" x14ac:dyDescent="0.3">
      <c r="A1314" s="26">
        <f t="shared" si="20"/>
        <v>1296</v>
      </c>
      <c r="B1314" s="23" t="s">
        <v>5421</v>
      </c>
      <c r="C1314" s="23" t="s">
        <v>5420</v>
      </c>
      <c r="D1314" s="23" t="s">
        <v>5420</v>
      </c>
      <c r="E1314" s="23"/>
      <c r="F1314" s="23" t="s">
        <v>5419</v>
      </c>
      <c r="G1314" s="23" t="s">
        <v>5418</v>
      </c>
      <c r="H1314" s="23" t="s">
        <v>44</v>
      </c>
      <c r="I1314" s="28" t="s">
        <v>9782</v>
      </c>
      <c r="J1314" s="28" t="s">
        <v>9762</v>
      </c>
      <c r="K1314" s="28"/>
      <c r="L1314" s="23" t="s">
        <v>43</v>
      </c>
      <c r="M1314" s="23" t="s">
        <v>11275</v>
      </c>
      <c r="N1314" s="29" t="s">
        <v>9670</v>
      </c>
      <c r="O1314" s="29"/>
      <c r="P1314" s="23" t="s">
        <v>29</v>
      </c>
      <c r="Q1314" s="23"/>
    </row>
    <row r="1315" spans="1:17" x14ac:dyDescent="0.3">
      <c r="A1315" s="26">
        <f t="shared" si="20"/>
        <v>1297</v>
      </c>
      <c r="B1315" s="23" t="s">
        <v>5425</v>
      </c>
      <c r="C1315" s="23" t="s">
        <v>5426</v>
      </c>
      <c r="D1315" s="23" t="s">
        <v>5424</v>
      </c>
      <c r="E1315" s="23" t="s">
        <v>5424</v>
      </c>
      <c r="F1315" s="23" t="s">
        <v>5423</v>
      </c>
      <c r="G1315" s="23" t="s">
        <v>5422</v>
      </c>
      <c r="H1315" s="23" t="s">
        <v>26</v>
      </c>
      <c r="I1315" s="28" t="s">
        <v>10620</v>
      </c>
      <c r="J1315" s="28" t="s">
        <v>9757</v>
      </c>
      <c r="K1315" s="28"/>
      <c r="L1315" s="23" t="s">
        <v>25</v>
      </c>
      <c r="M1315" s="23" t="s">
        <v>11275</v>
      </c>
      <c r="N1315" s="29" t="s">
        <v>9652</v>
      </c>
      <c r="O1315" s="29"/>
      <c r="P1315" s="23" t="s">
        <v>29</v>
      </c>
      <c r="Q1315" s="23"/>
    </row>
    <row r="1316" spans="1:17" x14ac:dyDescent="0.3">
      <c r="A1316" s="26">
        <f t="shared" si="20"/>
        <v>1298</v>
      </c>
      <c r="B1316" s="23" t="s">
        <v>5427</v>
      </c>
      <c r="C1316" s="23" t="s">
        <v>5426</v>
      </c>
      <c r="D1316" s="23" t="s">
        <v>5424</v>
      </c>
      <c r="E1316" s="23" t="s">
        <v>5428</v>
      </c>
      <c r="F1316" s="23" t="s">
        <v>5423</v>
      </c>
      <c r="G1316" s="23" t="s">
        <v>5422</v>
      </c>
      <c r="H1316" s="23" t="s">
        <v>26</v>
      </c>
      <c r="I1316" s="28" t="s">
        <v>10620</v>
      </c>
      <c r="J1316" s="28" t="s">
        <v>10621</v>
      </c>
      <c r="K1316" s="28"/>
      <c r="L1316" s="23" t="s">
        <v>25</v>
      </c>
      <c r="M1316" s="23" t="s">
        <v>11275</v>
      </c>
      <c r="N1316" s="29" t="s">
        <v>9652</v>
      </c>
      <c r="O1316" s="29"/>
      <c r="P1316" s="23" t="s">
        <v>29</v>
      </c>
      <c r="Q1316" s="23"/>
    </row>
    <row r="1317" spans="1:17" x14ac:dyDescent="0.3">
      <c r="A1317" s="26">
        <f t="shared" si="20"/>
        <v>1299</v>
      </c>
      <c r="B1317" s="23" t="s">
        <v>5432</v>
      </c>
      <c r="C1317" s="23" t="s">
        <v>5433</v>
      </c>
      <c r="D1317" s="23" t="s">
        <v>5431</v>
      </c>
      <c r="E1317" s="23" t="s">
        <v>5431</v>
      </c>
      <c r="F1317" s="23" t="s">
        <v>5430</v>
      </c>
      <c r="G1317" s="23" t="s">
        <v>5429</v>
      </c>
      <c r="H1317" s="23" t="s">
        <v>26</v>
      </c>
      <c r="I1317" s="28" t="s">
        <v>10413</v>
      </c>
      <c r="J1317" s="28"/>
      <c r="K1317" s="28"/>
      <c r="L1317" s="23" t="s">
        <v>25</v>
      </c>
      <c r="M1317" s="23" t="s">
        <v>11275</v>
      </c>
      <c r="N1317" s="29"/>
      <c r="O1317" s="29" t="s">
        <v>9670</v>
      </c>
      <c r="P1317" s="23" t="s">
        <v>29</v>
      </c>
      <c r="Q1317" s="23"/>
    </row>
    <row r="1318" spans="1:17" x14ac:dyDescent="0.3">
      <c r="A1318" s="26">
        <f t="shared" si="20"/>
        <v>1300</v>
      </c>
      <c r="B1318" s="23" t="s">
        <v>5437</v>
      </c>
      <c r="C1318" s="23" t="s">
        <v>5438</v>
      </c>
      <c r="D1318" s="23" t="s">
        <v>5436</v>
      </c>
      <c r="E1318" s="23" t="s">
        <v>5436</v>
      </c>
      <c r="F1318" s="23" t="s">
        <v>5435</v>
      </c>
      <c r="G1318" s="23" t="s">
        <v>5434</v>
      </c>
      <c r="H1318" s="23" t="s">
        <v>26</v>
      </c>
      <c r="I1318" s="28" t="s">
        <v>10622</v>
      </c>
      <c r="J1318" s="28"/>
      <c r="K1318" s="28"/>
      <c r="L1318" s="23" t="s">
        <v>25</v>
      </c>
      <c r="M1318" s="23" t="s">
        <v>11275</v>
      </c>
      <c r="N1318" s="29"/>
      <c r="O1318" s="29" t="s">
        <v>9697</v>
      </c>
      <c r="P1318" s="23" t="s">
        <v>29</v>
      </c>
      <c r="Q1318" s="23"/>
    </row>
    <row r="1319" spans="1:17" x14ac:dyDescent="0.3">
      <c r="A1319" s="26">
        <f t="shared" si="20"/>
        <v>1301</v>
      </c>
      <c r="B1319" s="23" t="s">
        <v>5442</v>
      </c>
      <c r="C1319" s="23" t="s">
        <v>5443</v>
      </c>
      <c r="D1319" s="23" t="s">
        <v>5441</v>
      </c>
      <c r="E1319" s="23" t="s">
        <v>5444</v>
      </c>
      <c r="F1319" s="23" t="s">
        <v>5440</v>
      </c>
      <c r="G1319" s="23" t="s">
        <v>5439</v>
      </c>
      <c r="H1319" s="23" t="s">
        <v>26</v>
      </c>
      <c r="I1319" s="28" t="s">
        <v>10623</v>
      </c>
      <c r="J1319" s="28"/>
      <c r="K1319" s="28"/>
      <c r="L1319" s="23" t="s">
        <v>25</v>
      </c>
      <c r="M1319" s="23" t="s">
        <v>11275</v>
      </c>
      <c r="N1319" s="29"/>
      <c r="O1319" s="29" t="s">
        <v>9670</v>
      </c>
      <c r="P1319" s="23" t="s">
        <v>29</v>
      </c>
      <c r="Q1319" s="23"/>
    </row>
    <row r="1320" spans="1:17" x14ac:dyDescent="0.3">
      <c r="A1320" s="26">
        <f t="shared" si="20"/>
        <v>1302</v>
      </c>
      <c r="B1320" s="23" t="s">
        <v>5448</v>
      </c>
      <c r="C1320" s="23" t="s">
        <v>5449</v>
      </c>
      <c r="D1320" s="23" t="s">
        <v>5447</v>
      </c>
      <c r="E1320" s="23" t="s">
        <v>5447</v>
      </c>
      <c r="F1320" s="23" t="s">
        <v>5446</v>
      </c>
      <c r="G1320" s="23" t="s">
        <v>5445</v>
      </c>
      <c r="H1320" s="23" t="s">
        <v>26</v>
      </c>
      <c r="I1320" s="28" t="s">
        <v>10624</v>
      </c>
      <c r="J1320" s="28"/>
      <c r="K1320" s="28"/>
      <c r="L1320" s="23" t="s">
        <v>25</v>
      </c>
      <c r="M1320" s="23" t="s">
        <v>11275</v>
      </c>
      <c r="N1320" s="29"/>
      <c r="O1320" s="29" t="s">
        <v>9644</v>
      </c>
      <c r="P1320" s="23" t="s">
        <v>29</v>
      </c>
      <c r="Q1320" s="23"/>
    </row>
    <row r="1321" spans="1:17" x14ac:dyDescent="0.3">
      <c r="A1321" s="26">
        <f t="shared" si="20"/>
        <v>1303</v>
      </c>
      <c r="B1321" s="23" t="s">
        <v>5450</v>
      </c>
      <c r="C1321" s="23" t="s">
        <v>5449</v>
      </c>
      <c r="D1321" s="23" t="s">
        <v>5447</v>
      </c>
      <c r="E1321" s="23" t="s">
        <v>5447</v>
      </c>
      <c r="F1321" s="23" t="s">
        <v>5446</v>
      </c>
      <c r="G1321" s="23" t="s">
        <v>5445</v>
      </c>
      <c r="H1321" s="23" t="s">
        <v>26</v>
      </c>
      <c r="I1321" s="28" t="s">
        <v>10624</v>
      </c>
      <c r="J1321" s="28" t="s">
        <v>9916</v>
      </c>
      <c r="K1321" s="28"/>
      <c r="L1321" s="23" t="s">
        <v>25</v>
      </c>
      <c r="M1321" s="23" t="s">
        <v>11275</v>
      </c>
      <c r="N1321" s="29"/>
      <c r="O1321" s="29" t="s">
        <v>9644</v>
      </c>
      <c r="P1321" s="23" t="s">
        <v>29</v>
      </c>
      <c r="Q1321" s="23"/>
    </row>
    <row r="1322" spans="1:17" x14ac:dyDescent="0.3">
      <c r="A1322" s="26">
        <f t="shared" si="20"/>
        <v>1304</v>
      </c>
      <c r="B1322" s="23" t="s">
        <v>5451</v>
      </c>
      <c r="C1322" s="23" t="s">
        <v>5449</v>
      </c>
      <c r="D1322" s="23" t="s">
        <v>5447</v>
      </c>
      <c r="E1322" s="23" t="s">
        <v>5447</v>
      </c>
      <c r="F1322" s="23" t="s">
        <v>5446</v>
      </c>
      <c r="G1322" s="23" t="s">
        <v>5445</v>
      </c>
      <c r="H1322" s="23" t="s">
        <v>26</v>
      </c>
      <c r="I1322" s="28" t="s">
        <v>10624</v>
      </c>
      <c r="J1322" s="28" t="s">
        <v>9916</v>
      </c>
      <c r="K1322" s="28"/>
      <c r="L1322" s="23" t="s">
        <v>25</v>
      </c>
      <c r="M1322" s="23" t="s">
        <v>11275</v>
      </c>
      <c r="N1322" s="29"/>
      <c r="O1322" s="29" t="s">
        <v>9644</v>
      </c>
      <c r="P1322" s="23" t="s">
        <v>29</v>
      </c>
      <c r="Q1322" s="23"/>
    </row>
    <row r="1323" spans="1:17" x14ac:dyDescent="0.3">
      <c r="A1323" s="26">
        <f t="shared" si="20"/>
        <v>1305</v>
      </c>
      <c r="B1323" s="23" t="s">
        <v>5455</v>
      </c>
      <c r="C1323" s="23" t="s">
        <v>5456</v>
      </c>
      <c r="D1323" s="23" t="s">
        <v>5454</v>
      </c>
      <c r="E1323" s="23"/>
      <c r="F1323" s="23" t="s">
        <v>5453</v>
      </c>
      <c r="G1323" s="23" t="s">
        <v>5452</v>
      </c>
      <c r="H1323" s="23" t="s">
        <v>110</v>
      </c>
      <c r="I1323" s="28" t="s">
        <v>9961</v>
      </c>
      <c r="J1323" s="28"/>
      <c r="K1323" s="28"/>
      <c r="L1323" s="23" t="s">
        <v>109</v>
      </c>
      <c r="M1323" s="23" t="s">
        <v>11275</v>
      </c>
      <c r="N1323" s="29" t="s">
        <v>9676</v>
      </c>
      <c r="O1323" s="29"/>
      <c r="P1323" s="23" t="s">
        <v>29</v>
      </c>
      <c r="Q1323" s="23"/>
    </row>
    <row r="1324" spans="1:17" x14ac:dyDescent="0.3">
      <c r="A1324" s="26">
        <f t="shared" si="20"/>
        <v>1306</v>
      </c>
      <c r="B1324" s="23" t="s">
        <v>5460</v>
      </c>
      <c r="C1324" s="23" t="s">
        <v>5461</v>
      </c>
      <c r="D1324" s="23" t="s">
        <v>5459</v>
      </c>
      <c r="E1324" s="23" t="s">
        <v>5462</v>
      </c>
      <c r="F1324" s="23" t="s">
        <v>5458</v>
      </c>
      <c r="G1324" s="23" t="s">
        <v>5457</v>
      </c>
      <c r="H1324" s="23" t="s">
        <v>784</v>
      </c>
      <c r="I1324" s="28" t="s">
        <v>10625</v>
      </c>
      <c r="J1324" s="28" t="s">
        <v>10507</v>
      </c>
      <c r="K1324" s="28"/>
      <c r="L1324" s="23" t="s">
        <v>783</v>
      </c>
      <c r="M1324" s="23" t="s">
        <v>11276</v>
      </c>
      <c r="N1324" s="29" t="s">
        <v>9652</v>
      </c>
      <c r="O1324" s="29"/>
      <c r="P1324" s="23" t="s">
        <v>29</v>
      </c>
      <c r="Q1324" s="23"/>
    </row>
    <row r="1325" spans="1:17" x14ac:dyDescent="0.3">
      <c r="A1325" s="26">
        <f t="shared" si="20"/>
        <v>1307</v>
      </c>
      <c r="B1325" s="23" t="s">
        <v>5466</v>
      </c>
      <c r="C1325" s="23" t="s">
        <v>5467</v>
      </c>
      <c r="D1325" s="23" t="s">
        <v>5465</v>
      </c>
      <c r="E1325" s="23" t="s">
        <v>5468</v>
      </c>
      <c r="F1325" s="23" t="s">
        <v>5464</v>
      </c>
      <c r="G1325" s="23" t="s">
        <v>5463</v>
      </c>
      <c r="H1325" s="23" t="s">
        <v>26</v>
      </c>
      <c r="I1325" s="28" t="s">
        <v>9698</v>
      </c>
      <c r="J1325" s="28" t="s">
        <v>10543</v>
      </c>
      <c r="K1325" s="28"/>
      <c r="L1325" s="23" t="s">
        <v>25</v>
      </c>
      <c r="M1325" s="23" t="s">
        <v>11276</v>
      </c>
      <c r="N1325" s="29" t="s">
        <v>9647</v>
      </c>
      <c r="O1325" s="29"/>
      <c r="P1325" s="23" t="s">
        <v>29</v>
      </c>
      <c r="Q1325" s="23"/>
    </row>
    <row r="1326" spans="1:17" x14ac:dyDescent="0.3">
      <c r="A1326" s="26">
        <f t="shared" si="20"/>
        <v>1308</v>
      </c>
      <c r="B1326" s="23" t="s">
        <v>5470</v>
      </c>
      <c r="C1326" s="23" t="s">
        <v>5467</v>
      </c>
      <c r="D1326" s="23" t="s">
        <v>5469</v>
      </c>
      <c r="E1326" s="23" t="s">
        <v>4799</v>
      </c>
      <c r="F1326" s="23" t="s">
        <v>5464</v>
      </c>
      <c r="G1326" s="23" t="s">
        <v>5463</v>
      </c>
      <c r="H1326" s="23" t="s">
        <v>26</v>
      </c>
      <c r="I1326" s="28" t="s">
        <v>10626</v>
      </c>
      <c r="J1326" s="28" t="s">
        <v>10138</v>
      </c>
      <c r="K1326" s="28"/>
      <c r="L1326" s="23" t="s">
        <v>25</v>
      </c>
      <c r="M1326" s="23" t="s">
        <v>11276</v>
      </c>
      <c r="N1326" s="29" t="s">
        <v>10627</v>
      </c>
      <c r="O1326" s="29"/>
      <c r="P1326" s="23" t="s">
        <v>29</v>
      </c>
      <c r="Q1326" s="23"/>
    </row>
    <row r="1327" spans="1:17" x14ac:dyDescent="0.3">
      <c r="A1327" s="26">
        <f t="shared" si="20"/>
        <v>1309</v>
      </c>
      <c r="B1327" s="23" t="s">
        <v>5471</v>
      </c>
      <c r="C1327" s="23" t="s">
        <v>5467</v>
      </c>
      <c r="D1327" s="23" t="s">
        <v>5469</v>
      </c>
      <c r="E1327" s="23" t="s">
        <v>5472</v>
      </c>
      <c r="F1327" s="23" t="s">
        <v>5464</v>
      </c>
      <c r="G1327" s="23" t="s">
        <v>5463</v>
      </c>
      <c r="H1327" s="23" t="s">
        <v>26</v>
      </c>
      <c r="I1327" s="28" t="s">
        <v>10626</v>
      </c>
      <c r="J1327" s="28" t="s">
        <v>10438</v>
      </c>
      <c r="K1327" s="28"/>
      <c r="L1327" s="23" t="s">
        <v>25</v>
      </c>
      <c r="M1327" s="23" t="s">
        <v>11276</v>
      </c>
      <c r="N1327" s="29" t="s">
        <v>10627</v>
      </c>
      <c r="O1327" s="29"/>
      <c r="P1327" s="23" t="s">
        <v>29</v>
      </c>
      <c r="Q1327" s="23"/>
    </row>
    <row r="1328" spans="1:17" x14ac:dyDescent="0.3">
      <c r="A1328" s="26">
        <f t="shared" si="20"/>
        <v>1310</v>
      </c>
      <c r="B1328" s="23" t="s">
        <v>5473</v>
      </c>
      <c r="C1328" s="23" t="s">
        <v>5467</v>
      </c>
      <c r="D1328" s="23" t="s">
        <v>5469</v>
      </c>
      <c r="E1328" s="23" t="s">
        <v>5474</v>
      </c>
      <c r="F1328" s="23" t="s">
        <v>5464</v>
      </c>
      <c r="G1328" s="23" t="s">
        <v>5463</v>
      </c>
      <c r="H1328" s="23" t="s">
        <v>26</v>
      </c>
      <c r="I1328" s="28" t="s">
        <v>10626</v>
      </c>
      <c r="J1328" s="28" t="s">
        <v>9657</v>
      </c>
      <c r="K1328" s="28"/>
      <c r="L1328" s="23" t="s">
        <v>25</v>
      </c>
      <c r="M1328" s="23" t="s">
        <v>11276</v>
      </c>
      <c r="N1328" s="29" t="s">
        <v>10627</v>
      </c>
      <c r="O1328" s="29"/>
      <c r="P1328" s="23" t="s">
        <v>29</v>
      </c>
      <c r="Q1328" s="23"/>
    </row>
    <row r="1329" spans="1:17" x14ac:dyDescent="0.3">
      <c r="A1329" s="26">
        <f t="shared" si="20"/>
        <v>1311</v>
      </c>
      <c r="B1329" s="23" t="s">
        <v>5475</v>
      </c>
      <c r="C1329" s="23" t="s">
        <v>5467</v>
      </c>
      <c r="D1329" s="23" t="s">
        <v>5469</v>
      </c>
      <c r="E1329" s="23" t="s">
        <v>5476</v>
      </c>
      <c r="F1329" s="23" t="s">
        <v>5464</v>
      </c>
      <c r="G1329" s="23" t="s">
        <v>5463</v>
      </c>
      <c r="H1329" s="23" t="s">
        <v>26</v>
      </c>
      <c r="I1329" s="28" t="s">
        <v>10626</v>
      </c>
      <c r="J1329" s="28" t="s">
        <v>9657</v>
      </c>
      <c r="K1329" s="28"/>
      <c r="L1329" s="23" t="s">
        <v>25</v>
      </c>
      <c r="M1329" s="23" t="s">
        <v>11276</v>
      </c>
      <c r="N1329" s="29" t="s">
        <v>10627</v>
      </c>
      <c r="O1329" s="29"/>
      <c r="P1329" s="23" t="s">
        <v>29</v>
      </c>
      <c r="Q1329" s="23"/>
    </row>
    <row r="1330" spans="1:17" x14ac:dyDescent="0.3">
      <c r="A1330" s="26">
        <f t="shared" si="20"/>
        <v>1312</v>
      </c>
      <c r="B1330" s="23" t="s">
        <v>5477</v>
      </c>
      <c r="C1330" s="23" t="s">
        <v>5467</v>
      </c>
      <c r="D1330" s="23" t="s">
        <v>5469</v>
      </c>
      <c r="E1330" s="23" t="s">
        <v>5478</v>
      </c>
      <c r="F1330" s="23" t="s">
        <v>5464</v>
      </c>
      <c r="G1330" s="23" t="s">
        <v>5463</v>
      </c>
      <c r="H1330" s="23" t="s">
        <v>26</v>
      </c>
      <c r="I1330" s="28" t="s">
        <v>10626</v>
      </c>
      <c r="J1330" s="28" t="s">
        <v>9657</v>
      </c>
      <c r="K1330" s="28"/>
      <c r="L1330" s="23" t="s">
        <v>25</v>
      </c>
      <c r="M1330" s="23" t="s">
        <v>11276</v>
      </c>
      <c r="N1330" s="29" t="s">
        <v>10627</v>
      </c>
      <c r="O1330" s="29"/>
      <c r="P1330" s="23" t="s">
        <v>29</v>
      </c>
      <c r="Q1330" s="23"/>
    </row>
    <row r="1331" spans="1:17" x14ac:dyDescent="0.3">
      <c r="A1331" s="26">
        <f t="shared" si="20"/>
        <v>1313</v>
      </c>
      <c r="B1331" s="23" t="s">
        <v>5482</v>
      </c>
      <c r="C1331" s="23" t="s">
        <v>5481</v>
      </c>
      <c r="D1331" s="23" t="s">
        <v>5481</v>
      </c>
      <c r="E1331" s="23"/>
      <c r="F1331" s="23" t="s">
        <v>5480</v>
      </c>
      <c r="G1331" s="23" t="s">
        <v>5479</v>
      </c>
      <c r="H1331" s="23" t="s">
        <v>44</v>
      </c>
      <c r="I1331" s="28" t="s">
        <v>10082</v>
      </c>
      <c r="J1331" s="28" t="s">
        <v>9973</v>
      </c>
      <c r="K1331" s="28"/>
      <c r="L1331" s="23" t="s">
        <v>43</v>
      </c>
      <c r="M1331" s="23" t="s">
        <v>11276</v>
      </c>
      <c r="N1331" s="29" t="s">
        <v>10073</v>
      </c>
      <c r="O1331" s="29"/>
      <c r="P1331" s="23" t="s">
        <v>29</v>
      </c>
      <c r="Q1331" s="23"/>
    </row>
    <row r="1332" spans="1:17" x14ac:dyDescent="0.3">
      <c r="A1332" s="26">
        <f t="shared" si="20"/>
        <v>1314</v>
      </c>
      <c r="B1332" s="23" t="s">
        <v>5486</v>
      </c>
      <c r="C1332" s="23" t="s">
        <v>5485</v>
      </c>
      <c r="D1332" s="23" t="s">
        <v>5485</v>
      </c>
      <c r="E1332" s="23"/>
      <c r="F1332" s="23" t="s">
        <v>5484</v>
      </c>
      <c r="G1332" s="23" t="s">
        <v>5483</v>
      </c>
      <c r="H1332" s="23" t="s">
        <v>110</v>
      </c>
      <c r="I1332" s="28" t="s">
        <v>10628</v>
      </c>
      <c r="J1332" s="28" t="s">
        <v>10629</v>
      </c>
      <c r="K1332" s="28"/>
      <c r="L1332" s="23" t="s">
        <v>109</v>
      </c>
      <c r="M1332" s="23" t="s">
        <v>11276</v>
      </c>
      <c r="N1332" s="29"/>
      <c r="O1332" s="29" t="s">
        <v>9644</v>
      </c>
      <c r="P1332" s="23" t="s">
        <v>29</v>
      </c>
      <c r="Q1332" s="23"/>
    </row>
    <row r="1333" spans="1:17" x14ac:dyDescent="0.3">
      <c r="A1333" s="26">
        <f t="shared" si="20"/>
        <v>1315</v>
      </c>
      <c r="B1333" s="23" t="s">
        <v>5490</v>
      </c>
      <c r="C1333" s="23" t="s">
        <v>5491</v>
      </c>
      <c r="D1333" s="23" t="s">
        <v>5489</v>
      </c>
      <c r="E1333" s="23" t="s">
        <v>5492</v>
      </c>
      <c r="F1333" s="23" t="s">
        <v>5488</v>
      </c>
      <c r="G1333" s="23" t="s">
        <v>5487</v>
      </c>
      <c r="H1333" s="23" t="s">
        <v>26</v>
      </c>
      <c r="I1333" s="28" t="s">
        <v>10630</v>
      </c>
      <c r="J1333" s="28" t="s">
        <v>10631</v>
      </c>
      <c r="K1333" s="28"/>
      <c r="L1333" s="23" t="s">
        <v>25</v>
      </c>
      <c r="M1333" s="23" t="s">
        <v>11276</v>
      </c>
      <c r="N1333" s="29" t="s">
        <v>9647</v>
      </c>
      <c r="O1333" s="29"/>
      <c r="P1333" s="23" t="s">
        <v>29</v>
      </c>
      <c r="Q1333" s="23"/>
    </row>
    <row r="1334" spans="1:17" x14ac:dyDescent="0.3">
      <c r="A1334" s="26">
        <f t="shared" si="20"/>
        <v>1316</v>
      </c>
      <c r="B1334" s="23" t="s">
        <v>5495</v>
      </c>
      <c r="C1334" s="23" t="s">
        <v>5496</v>
      </c>
      <c r="D1334" s="23" t="s">
        <v>4359</v>
      </c>
      <c r="E1334" s="23"/>
      <c r="F1334" s="23" t="s">
        <v>5494</v>
      </c>
      <c r="G1334" s="23" t="s">
        <v>5493</v>
      </c>
      <c r="H1334" s="23" t="s">
        <v>110</v>
      </c>
      <c r="I1334" s="28" t="s">
        <v>10632</v>
      </c>
      <c r="J1334" s="28"/>
      <c r="K1334" s="28"/>
      <c r="L1334" s="23" t="s">
        <v>109</v>
      </c>
      <c r="M1334" s="23" t="s">
        <v>11276</v>
      </c>
      <c r="N1334" s="29" t="s">
        <v>9676</v>
      </c>
      <c r="O1334" s="29"/>
      <c r="P1334" s="23" t="s">
        <v>29</v>
      </c>
      <c r="Q1334" s="23"/>
    </row>
    <row r="1335" spans="1:17" x14ac:dyDescent="0.3">
      <c r="A1335" s="26">
        <f t="shared" si="20"/>
        <v>1317</v>
      </c>
      <c r="B1335" s="23" t="s">
        <v>5500</v>
      </c>
      <c r="C1335" s="23" t="s">
        <v>5501</v>
      </c>
      <c r="D1335" s="23" t="s">
        <v>5499</v>
      </c>
      <c r="E1335" s="23" t="s">
        <v>5502</v>
      </c>
      <c r="F1335" s="23" t="s">
        <v>5498</v>
      </c>
      <c r="G1335" s="23" t="s">
        <v>5497</v>
      </c>
      <c r="H1335" s="23" t="s">
        <v>26</v>
      </c>
      <c r="I1335" s="28" t="s">
        <v>10633</v>
      </c>
      <c r="J1335" s="28" t="s">
        <v>9757</v>
      </c>
      <c r="K1335" s="28"/>
      <c r="L1335" s="23" t="s">
        <v>25</v>
      </c>
      <c r="M1335" s="23" t="s">
        <v>11276</v>
      </c>
      <c r="N1335" s="29"/>
      <c r="O1335" s="29" t="s">
        <v>9670</v>
      </c>
      <c r="P1335" s="23" t="s">
        <v>29</v>
      </c>
      <c r="Q1335" s="23"/>
    </row>
    <row r="1336" spans="1:17" x14ac:dyDescent="0.3">
      <c r="A1336" s="26">
        <f t="shared" si="20"/>
        <v>1318</v>
      </c>
      <c r="B1336" s="23" t="s">
        <v>5506</v>
      </c>
      <c r="C1336" s="23" t="s">
        <v>5507</v>
      </c>
      <c r="D1336" s="23" t="s">
        <v>5505</v>
      </c>
      <c r="E1336" s="23" t="s">
        <v>5505</v>
      </c>
      <c r="F1336" s="23" t="s">
        <v>5504</v>
      </c>
      <c r="G1336" s="23" t="s">
        <v>5503</v>
      </c>
      <c r="H1336" s="23" t="s">
        <v>26</v>
      </c>
      <c r="I1336" s="28" t="s">
        <v>10634</v>
      </c>
      <c r="J1336" s="28"/>
      <c r="K1336" s="28"/>
      <c r="L1336" s="23" t="s">
        <v>25</v>
      </c>
      <c r="M1336" s="23" t="s">
        <v>11276</v>
      </c>
      <c r="N1336" s="29"/>
      <c r="O1336" s="29" t="s">
        <v>9670</v>
      </c>
      <c r="P1336" s="23" t="s">
        <v>29</v>
      </c>
      <c r="Q1336" s="23"/>
    </row>
    <row r="1337" spans="1:17" x14ac:dyDescent="0.3">
      <c r="A1337" s="26">
        <f t="shared" si="20"/>
        <v>1319</v>
      </c>
      <c r="B1337" s="23" t="s">
        <v>5511</v>
      </c>
      <c r="C1337" s="23" t="s">
        <v>5510</v>
      </c>
      <c r="D1337" s="23" t="s">
        <v>5510</v>
      </c>
      <c r="E1337" s="23"/>
      <c r="F1337" s="23" t="s">
        <v>5509</v>
      </c>
      <c r="G1337" s="23" t="s">
        <v>5508</v>
      </c>
      <c r="H1337" s="23" t="s">
        <v>110</v>
      </c>
      <c r="I1337" s="28" t="s">
        <v>10635</v>
      </c>
      <c r="J1337" s="28" t="s">
        <v>10636</v>
      </c>
      <c r="K1337" s="28"/>
      <c r="L1337" s="23" t="s">
        <v>109</v>
      </c>
      <c r="M1337" s="23" t="s">
        <v>11276</v>
      </c>
      <c r="N1337" s="29" t="s">
        <v>9652</v>
      </c>
      <c r="O1337" s="29"/>
      <c r="P1337" s="23" t="s">
        <v>29</v>
      </c>
      <c r="Q1337" s="23"/>
    </row>
    <row r="1338" spans="1:17" x14ac:dyDescent="0.3">
      <c r="A1338" s="26">
        <f t="shared" si="20"/>
        <v>1320</v>
      </c>
      <c r="B1338" s="23" t="s">
        <v>5515</v>
      </c>
      <c r="C1338" s="23" t="s">
        <v>5514</v>
      </c>
      <c r="D1338" s="23" t="s">
        <v>5514</v>
      </c>
      <c r="E1338" s="23"/>
      <c r="F1338" s="23" t="s">
        <v>5513</v>
      </c>
      <c r="G1338" s="23" t="s">
        <v>5512</v>
      </c>
      <c r="H1338" s="23" t="s">
        <v>110</v>
      </c>
      <c r="I1338" s="28" t="s">
        <v>10637</v>
      </c>
      <c r="J1338" s="28"/>
      <c r="K1338" s="28"/>
      <c r="L1338" s="23" t="s">
        <v>109</v>
      </c>
      <c r="M1338" s="23" t="s">
        <v>11276</v>
      </c>
      <c r="N1338" s="29" t="s">
        <v>9652</v>
      </c>
      <c r="O1338" s="29"/>
      <c r="P1338" s="23" t="s">
        <v>29</v>
      </c>
      <c r="Q1338" s="23"/>
    </row>
    <row r="1339" spans="1:17" x14ac:dyDescent="0.3">
      <c r="A1339" s="26">
        <f t="shared" si="20"/>
        <v>1321</v>
      </c>
      <c r="B1339" s="23" t="s">
        <v>5519</v>
      </c>
      <c r="C1339" s="23" t="s">
        <v>5520</v>
      </c>
      <c r="D1339" s="23" t="s">
        <v>5518</v>
      </c>
      <c r="E1339" s="23" t="s">
        <v>5518</v>
      </c>
      <c r="F1339" s="23" t="s">
        <v>5517</v>
      </c>
      <c r="G1339" s="23" t="s">
        <v>5516</v>
      </c>
      <c r="H1339" s="23" t="s">
        <v>26</v>
      </c>
      <c r="I1339" s="28" t="s">
        <v>10638</v>
      </c>
      <c r="J1339" s="28" t="s">
        <v>9776</v>
      </c>
      <c r="K1339" s="28"/>
      <c r="L1339" s="23" t="s">
        <v>25</v>
      </c>
      <c r="M1339" s="23" t="s">
        <v>11276</v>
      </c>
      <c r="N1339" s="29" t="s">
        <v>9676</v>
      </c>
      <c r="O1339" s="29"/>
      <c r="P1339" s="23" t="s">
        <v>29</v>
      </c>
      <c r="Q1339" s="23"/>
    </row>
    <row r="1340" spans="1:17" x14ac:dyDescent="0.3">
      <c r="A1340" s="26">
        <f t="shared" si="20"/>
        <v>1322</v>
      </c>
      <c r="B1340" s="23" t="s">
        <v>5524</v>
      </c>
      <c r="C1340" s="23" t="s">
        <v>5525</v>
      </c>
      <c r="D1340" s="23" t="s">
        <v>5523</v>
      </c>
      <c r="E1340" s="23" t="s">
        <v>5526</v>
      </c>
      <c r="F1340" s="23" t="s">
        <v>5522</v>
      </c>
      <c r="G1340" s="23" t="s">
        <v>5521</v>
      </c>
      <c r="H1340" s="23" t="s">
        <v>26</v>
      </c>
      <c r="I1340" s="28" t="s">
        <v>9883</v>
      </c>
      <c r="J1340" s="28"/>
      <c r="K1340" s="28"/>
      <c r="L1340" s="23" t="s">
        <v>25</v>
      </c>
      <c r="M1340" s="23" t="s">
        <v>11276</v>
      </c>
      <c r="N1340" s="29" t="s">
        <v>9647</v>
      </c>
      <c r="O1340" s="29"/>
      <c r="P1340" s="23" t="s">
        <v>29</v>
      </c>
      <c r="Q1340" s="23"/>
    </row>
    <row r="1341" spans="1:17" x14ac:dyDescent="0.3">
      <c r="A1341" s="26">
        <f t="shared" si="20"/>
        <v>1323</v>
      </c>
      <c r="B1341" s="23" t="s">
        <v>5530</v>
      </c>
      <c r="C1341" s="23" t="s">
        <v>5531</v>
      </c>
      <c r="D1341" s="23" t="s">
        <v>5529</v>
      </c>
      <c r="E1341" s="23" t="s">
        <v>5529</v>
      </c>
      <c r="F1341" s="23" t="s">
        <v>5528</v>
      </c>
      <c r="G1341" s="23" t="s">
        <v>5527</v>
      </c>
      <c r="H1341" s="23" t="s">
        <v>26</v>
      </c>
      <c r="I1341" s="28" t="s">
        <v>9821</v>
      </c>
      <c r="J1341" s="28"/>
      <c r="K1341" s="28"/>
      <c r="L1341" s="23" t="s">
        <v>25</v>
      </c>
      <c r="M1341" s="23" t="s">
        <v>11276</v>
      </c>
      <c r="N1341" s="29"/>
      <c r="O1341" s="29" t="s">
        <v>9644</v>
      </c>
      <c r="P1341" s="23" t="s">
        <v>29</v>
      </c>
      <c r="Q1341" s="23"/>
    </row>
    <row r="1342" spans="1:17" x14ac:dyDescent="0.3">
      <c r="A1342" s="26">
        <f t="shared" si="20"/>
        <v>1324</v>
      </c>
      <c r="B1342" s="23" t="s">
        <v>5535</v>
      </c>
      <c r="C1342" s="23" t="s">
        <v>5536</v>
      </c>
      <c r="D1342" s="23" t="s">
        <v>5534</v>
      </c>
      <c r="E1342" s="23" t="s">
        <v>5537</v>
      </c>
      <c r="F1342" s="23" t="s">
        <v>5533</v>
      </c>
      <c r="G1342" s="23" t="s">
        <v>5532</v>
      </c>
      <c r="H1342" s="23" t="s">
        <v>26</v>
      </c>
      <c r="I1342" s="28" t="s">
        <v>10639</v>
      </c>
      <c r="J1342" s="28" t="s">
        <v>9727</v>
      </c>
      <c r="K1342" s="28"/>
      <c r="L1342" s="23" t="s">
        <v>25</v>
      </c>
      <c r="M1342" s="23" t="s">
        <v>11276</v>
      </c>
      <c r="N1342" s="29"/>
      <c r="O1342" s="29" t="s">
        <v>9670</v>
      </c>
      <c r="P1342" s="23" t="s">
        <v>29</v>
      </c>
      <c r="Q1342" s="23"/>
    </row>
    <row r="1343" spans="1:17" x14ac:dyDescent="0.3">
      <c r="A1343" s="26">
        <f t="shared" si="20"/>
        <v>1325</v>
      </c>
      <c r="B1343" s="23" t="s">
        <v>5538</v>
      </c>
      <c r="C1343" s="23" t="s">
        <v>5536</v>
      </c>
      <c r="D1343" s="23" t="s">
        <v>5534</v>
      </c>
      <c r="E1343" s="23" t="s">
        <v>5534</v>
      </c>
      <c r="F1343" s="23" t="s">
        <v>5533</v>
      </c>
      <c r="G1343" s="23" t="s">
        <v>5532</v>
      </c>
      <c r="H1343" s="23" t="s">
        <v>26</v>
      </c>
      <c r="I1343" s="28" t="s">
        <v>10639</v>
      </c>
      <c r="J1343" s="28" t="s">
        <v>9727</v>
      </c>
      <c r="K1343" s="28"/>
      <c r="L1343" s="23" t="s">
        <v>25</v>
      </c>
      <c r="M1343" s="23" t="s">
        <v>11276</v>
      </c>
      <c r="N1343" s="29"/>
      <c r="O1343" s="29" t="s">
        <v>9670</v>
      </c>
      <c r="P1343" s="23" t="s">
        <v>29</v>
      </c>
      <c r="Q1343" s="23"/>
    </row>
    <row r="1344" spans="1:17" x14ac:dyDescent="0.3">
      <c r="A1344" s="26">
        <f t="shared" si="20"/>
        <v>1326</v>
      </c>
      <c r="B1344" s="23" t="s">
        <v>5542</v>
      </c>
      <c r="C1344" s="23" t="s">
        <v>5541</v>
      </c>
      <c r="D1344" s="23" t="s">
        <v>5541</v>
      </c>
      <c r="E1344" s="23"/>
      <c r="F1344" s="23" t="s">
        <v>5540</v>
      </c>
      <c r="G1344" s="23" t="s">
        <v>5539</v>
      </c>
      <c r="H1344" s="23" t="s">
        <v>44</v>
      </c>
      <c r="I1344" s="28" t="s">
        <v>10031</v>
      </c>
      <c r="J1344" s="28" t="s">
        <v>9715</v>
      </c>
      <c r="K1344" s="28"/>
      <c r="L1344" s="23" t="s">
        <v>43</v>
      </c>
      <c r="M1344" s="23" t="s">
        <v>11276</v>
      </c>
      <c r="N1344" s="29" t="s">
        <v>10073</v>
      </c>
      <c r="O1344" s="29"/>
      <c r="P1344" s="23" t="s">
        <v>29</v>
      </c>
      <c r="Q1344" s="23"/>
    </row>
    <row r="1345" spans="1:17" x14ac:dyDescent="0.3">
      <c r="A1345" s="26">
        <f t="shared" si="20"/>
        <v>1327</v>
      </c>
      <c r="B1345" s="23" t="s">
        <v>5546</v>
      </c>
      <c r="C1345" s="23" t="s">
        <v>5545</v>
      </c>
      <c r="D1345" s="23" t="s">
        <v>5545</v>
      </c>
      <c r="E1345" s="23"/>
      <c r="F1345" s="23" t="s">
        <v>5544</v>
      </c>
      <c r="G1345" s="23" t="s">
        <v>5543</v>
      </c>
      <c r="H1345" s="23" t="s">
        <v>44</v>
      </c>
      <c r="I1345" s="28" t="s">
        <v>9821</v>
      </c>
      <c r="J1345" s="28" t="s">
        <v>9695</v>
      </c>
      <c r="K1345" s="28"/>
      <c r="L1345" s="23" t="s">
        <v>43</v>
      </c>
      <c r="M1345" s="23" t="s">
        <v>11276</v>
      </c>
      <c r="N1345" s="29" t="s">
        <v>10073</v>
      </c>
      <c r="O1345" s="29"/>
      <c r="P1345" s="23" t="s">
        <v>29</v>
      </c>
      <c r="Q1345" s="23"/>
    </row>
    <row r="1346" spans="1:17" x14ac:dyDescent="0.3">
      <c r="A1346" s="26">
        <f t="shared" si="20"/>
        <v>1328</v>
      </c>
      <c r="B1346" s="23" t="s">
        <v>5549</v>
      </c>
      <c r="C1346" s="23" t="s">
        <v>5550</v>
      </c>
      <c r="D1346" s="23" t="s">
        <v>5551</v>
      </c>
      <c r="E1346" s="23"/>
      <c r="F1346" s="23" t="s">
        <v>5548</v>
      </c>
      <c r="G1346" s="23" t="s">
        <v>5547</v>
      </c>
      <c r="H1346" s="23" t="s">
        <v>110</v>
      </c>
      <c r="I1346" s="28" t="s">
        <v>10640</v>
      </c>
      <c r="J1346" s="28"/>
      <c r="K1346" s="28"/>
      <c r="L1346" s="23" t="s">
        <v>109</v>
      </c>
      <c r="M1346" s="23" t="s">
        <v>11276</v>
      </c>
      <c r="N1346" s="29"/>
      <c r="O1346" s="29" t="s">
        <v>9697</v>
      </c>
      <c r="P1346" s="23" t="s">
        <v>29</v>
      </c>
      <c r="Q1346" s="23"/>
    </row>
    <row r="1347" spans="1:17" x14ac:dyDescent="0.3">
      <c r="A1347" s="26">
        <f t="shared" si="20"/>
        <v>1329</v>
      </c>
      <c r="B1347" s="23" t="s">
        <v>5555</v>
      </c>
      <c r="C1347" s="23" t="s">
        <v>5554</v>
      </c>
      <c r="D1347" s="23" t="s">
        <v>5554</v>
      </c>
      <c r="E1347" s="23" t="s">
        <v>5556</v>
      </c>
      <c r="F1347" s="23" t="s">
        <v>5553</v>
      </c>
      <c r="G1347" s="23" t="s">
        <v>5552</v>
      </c>
      <c r="H1347" s="23" t="s">
        <v>26</v>
      </c>
      <c r="I1347" s="28" t="s">
        <v>10641</v>
      </c>
      <c r="J1347" s="28" t="s">
        <v>10642</v>
      </c>
      <c r="K1347" s="28"/>
      <c r="L1347" s="23" t="s">
        <v>25</v>
      </c>
      <c r="M1347" s="23" t="s">
        <v>11276</v>
      </c>
      <c r="N1347" s="29"/>
      <c r="O1347" s="29" t="s">
        <v>9670</v>
      </c>
      <c r="P1347" s="23" t="s">
        <v>29</v>
      </c>
      <c r="Q1347" s="23"/>
    </row>
    <row r="1348" spans="1:17" x14ac:dyDescent="0.3">
      <c r="A1348" s="26">
        <f t="shared" si="20"/>
        <v>1330</v>
      </c>
      <c r="B1348" s="23" t="s">
        <v>5558</v>
      </c>
      <c r="C1348" s="23" t="s">
        <v>5554</v>
      </c>
      <c r="D1348" s="23" t="s">
        <v>5557</v>
      </c>
      <c r="E1348" s="23" t="s">
        <v>5556</v>
      </c>
      <c r="F1348" s="23" t="s">
        <v>5553</v>
      </c>
      <c r="G1348" s="23" t="s">
        <v>5552</v>
      </c>
      <c r="H1348" s="23" t="s">
        <v>26</v>
      </c>
      <c r="I1348" s="28" t="s">
        <v>10641</v>
      </c>
      <c r="J1348" s="28" t="s">
        <v>10642</v>
      </c>
      <c r="K1348" s="28"/>
      <c r="L1348" s="23" t="s">
        <v>25</v>
      </c>
      <c r="M1348" s="23" t="s">
        <v>11276</v>
      </c>
      <c r="N1348" s="29"/>
      <c r="O1348" s="29" t="s">
        <v>9670</v>
      </c>
      <c r="P1348" s="23" t="s">
        <v>29</v>
      </c>
      <c r="Q1348" s="23"/>
    </row>
    <row r="1349" spans="1:17" x14ac:dyDescent="0.3">
      <c r="A1349" s="26">
        <f t="shared" si="20"/>
        <v>1331</v>
      </c>
      <c r="B1349" s="23" t="s">
        <v>5562</v>
      </c>
      <c r="C1349" s="23" t="s">
        <v>5561</v>
      </c>
      <c r="D1349" s="23" t="s">
        <v>5561</v>
      </c>
      <c r="E1349" s="23"/>
      <c r="F1349" s="23" t="s">
        <v>5560</v>
      </c>
      <c r="G1349" s="23" t="s">
        <v>5559</v>
      </c>
      <c r="H1349" s="23" t="s">
        <v>44</v>
      </c>
      <c r="I1349" s="28" t="s">
        <v>10270</v>
      </c>
      <c r="J1349" s="28" t="s">
        <v>10643</v>
      </c>
      <c r="K1349" s="28"/>
      <c r="L1349" s="23" t="s">
        <v>43</v>
      </c>
      <c r="M1349" s="23" t="s">
        <v>11276</v>
      </c>
      <c r="N1349" s="29" t="s">
        <v>10073</v>
      </c>
      <c r="O1349" s="29"/>
      <c r="P1349" s="23" t="s">
        <v>29</v>
      </c>
      <c r="Q1349" s="23"/>
    </row>
    <row r="1350" spans="1:17" x14ac:dyDescent="0.3">
      <c r="A1350" s="26">
        <f t="shared" si="20"/>
        <v>1332</v>
      </c>
      <c r="B1350" s="23" t="s">
        <v>5566</v>
      </c>
      <c r="C1350" s="23" t="s">
        <v>5565</v>
      </c>
      <c r="D1350" s="23" t="s">
        <v>5565</v>
      </c>
      <c r="E1350" s="23"/>
      <c r="F1350" s="23" t="s">
        <v>5564</v>
      </c>
      <c r="G1350" s="23" t="s">
        <v>5563</v>
      </c>
      <c r="H1350" s="23" t="s">
        <v>44</v>
      </c>
      <c r="I1350" s="28" t="s">
        <v>10644</v>
      </c>
      <c r="J1350" s="28" t="s">
        <v>10075</v>
      </c>
      <c r="K1350" s="28"/>
      <c r="L1350" s="23" t="s">
        <v>43</v>
      </c>
      <c r="M1350" s="23" t="s">
        <v>11276</v>
      </c>
      <c r="N1350" s="29" t="s">
        <v>10645</v>
      </c>
      <c r="O1350" s="29"/>
      <c r="P1350" s="23" t="s">
        <v>29</v>
      </c>
      <c r="Q1350" s="23"/>
    </row>
    <row r="1351" spans="1:17" x14ac:dyDescent="0.3">
      <c r="A1351" s="26">
        <f t="shared" si="20"/>
        <v>1333</v>
      </c>
      <c r="B1351" s="23" t="s">
        <v>5570</v>
      </c>
      <c r="C1351" s="23" t="s">
        <v>5571</v>
      </c>
      <c r="D1351" s="23" t="s">
        <v>5569</v>
      </c>
      <c r="E1351" s="23"/>
      <c r="F1351" s="23" t="s">
        <v>5568</v>
      </c>
      <c r="G1351" s="23" t="s">
        <v>5567</v>
      </c>
      <c r="H1351" s="23" t="s">
        <v>110</v>
      </c>
      <c r="I1351" s="28" t="s">
        <v>10340</v>
      </c>
      <c r="J1351" s="28"/>
      <c r="K1351" s="28"/>
      <c r="L1351" s="23" t="s">
        <v>109</v>
      </c>
      <c r="M1351" s="23" t="s">
        <v>11276</v>
      </c>
      <c r="N1351" s="29" t="s">
        <v>9676</v>
      </c>
      <c r="O1351" s="29"/>
      <c r="P1351" s="23" t="s">
        <v>29</v>
      </c>
      <c r="Q1351" s="23"/>
    </row>
    <row r="1352" spans="1:17" x14ac:dyDescent="0.3">
      <c r="A1352" s="26">
        <f t="shared" si="20"/>
        <v>1334</v>
      </c>
      <c r="B1352" s="23" t="s">
        <v>5575</v>
      </c>
      <c r="C1352" s="23" t="s">
        <v>5576</v>
      </c>
      <c r="D1352" s="23" t="s">
        <v>5574</v>
      </c>
      <c r="E1352" s="23"/>
      <c r="F1352" s="23" t="s">
        <v>5573</v>
      </c>
      <c r="G1352" s="23" t="s">
        <v>5572</v>
      </c>
      <c r="H1352" s="23" t="s">
        <v>110</v>
      </c>
      <c r="I1352" s="28" t="s">
        <v>10646</v>
      </c>
      <c r="J1352" s="28"/>
      <c r="K1352" s="28"/>
      <c r="L1352" s="23" t="s">
        <v>109</v>
      </c>
      <c r="M1352" s="23" t="s">
        <v>11276</v>
      </c>
      <c r="N1352" s="29"/>
      <c r="O1352" s="29" t="s">
        <v>9697</v>
      </c>
      <c r="P1352" s="23" t="s">
        <v>29</v>
      </c>
      <c r="Q1352" s="23"/>
    </row>
    <row r="1353" spans="1:17" x14ac:dyDescent="0.3">
      <c r="A1353" s="26">
        <f t="shared" si="20"/>
        <v>1335</v>
      </c>
      <c r="B1353" s="23" t="s">
        <v>5578</v>
      </c>
      <c r="C1353" s="23" t="s">
        <v>3456</v>
      </c>
      <c r="D1353" s="23" t="s">
        <v>5577</v>
      </c>
      <c r="E1353" s="23"/>
      <c r="F1353" s="23" t="s">
        <v>3453</v>
      </c>
      <c r="G1353" s="23" t="s">
        <v>3452</v>
      </c>
      <c r="H1353" s="23" t="s">
        <v>110</v>
      </c>
      <c r="I1353" s="28" t="s">
        <v>9937</v>
      </c>
      <c r="J1353" s="28"/>
      <c r="K1353" s="28"/>
      <c r="L1353" s="23" t="s">
        <v>109</v>
      </c>
      <c r="M1353" s="23" t="s">
        <v>11276</v>
      </c>
      <c r="N1353" s="29" t="s">
        <v>9652</v>
      </c>
      <c r="O1353" s="29"/>
      <c r="P1353" s="23" t="s">
        <v>29</v>
      </c>
      <c r="Q1353" s="23"/>
    </row>
    <row r="1354" spans="1:17" x14ac:dyDescent="0.3">
      <c r="A1354" s="26">
        <f t="shared" si="20"/>
        <v>1336</v>
      </c>
      <c r="B1354" s="23" t="s">
        <v>5582</v>
      </c>
      <c r="C1354" s="23" t="s">
        <v>5583</v>
      </c>
      <c r="D1354" s="23" t="s">
        <v>5581</v>
      </c>
      <c r="E1354" s="23" t="s">
        <v>5581</v>
      </c>
      <c r="F1354" s="23" t="s">
        <v>5580</v>
      </c>
      <c r="G1354" s="23" t="s">
        <v>5579</v>
      </c>
      <c r="H1354" s="23" t="s">
        <v>26</v>
      </c>
      <c r="I1354" s="28" t="s">
        <v>10647</v>
      </c>
      <c r="J1354" s="28"/>
      <c r="K1354" s="28"/>
      <c r="L1354" s="23" t="s">
        <v>25</v>
      </c>
      <c r="M1354" s="23" t="s">
        <v>11276</v>
      </c>
      <c r="N1354" s="29"/>
      <c r="O1354" s="29" t="s">
        <v>9670</v>
      </c>
      <c r="P1354" s="23" t="s">
        <v>29</v>
      </c>
      <c r="Q1354" s="23"/>
    </row>
    <row r="1355" spans="1:17" x14ac:dyDescent="0.3">
      <c r="A1355" s="26">
        <f t="shared" si="20"/>
        <v>1337</v>
      </c>
      <c r="B1355" s="23" t="s">
        <v>5587</v>
      </c>
      <c r="C1355" s="23" t="s">
        <v>5588</v>
      </c>
      <c r="D1355" s="23" t="s">
        <v>5586</v>
      </c>
      <c r="E1355" s="23" t="s">
        <v>5586</v>
      </c>
      <c r="F1355" s="23" t="s">
        <v>5585</v>
      </c>
      <c r="G1355" s="23" t="s">
        <v>5584</v>
      </c>
      <c r="H1355" s="23" t="s">
        <v>26</v>
      </c>
      <c r="I1355" s="28" t="s">
        <v>10648</v>
      </c>
      <c r="J1355" s="28"/>
      <c r="K1355" s="28"/>
      <c r="L1355" s="23" t="s">
        <v>25</v>
      </c>
      <c r="M1355" s="23" t="s">
        <v>11276</v>
      </c>
      <c r="N1355" s="29" t="s">
        <v>10073</v>
      </c>
      <c r="O1355" s="29"/>
      <c r="P1355" s="23" t="s">
        <v>29</v>
      </c>
      <c r="Q1355" s="23"/>
    </row>
    <row r="1356" spans="1:17" x14ac:dyDescent="0.3">
      <c r="A1356" s="26">
        <f t="shared" si="20"/>
        <v>1338</v>
      </c>
      <c r="B1356" s="23" t="s">
        <v>5592</v>
      </c>
      <c r="C1356" s="23" t="s">
        <v>5593</v>
      </c>
      <c r="D1356" s="23" t="s">
        <v>5591</v>
      </c>
      <c r="E1356" s="23" t="s">
        <v>5591</v>
      </c>
      <c r="F1356" s="23" t="s">
        <v>5590</v>
      </c>
      <c r="G1356" s="23" t="s">
        <v>5589</v>
      </c>
      <c r="H1356" s="23" t="s">
        <v>26</v>
      </c>
      <c r="I1356" s="28" t="s">
        <v>10256</v>
      </c>
      <c r="J1356" s="28" t="s">
        <v>9927</v>
      </c>
      <c r="K1356" s="28"/>
      <c r="L1356" s="23" t="s">
        <v>25</v>
      </c>
      <c r="M1356" s="23" t="s">
        <v>11276</v>
      </c>
      <c r="N1356" s="29"/>
      <c r="O1356" s="29" t="s">
        <v>9644</v>
      </c>
      <c r="P1356" s="23" t="s">
        <v>29</v>
      </c>
      <c r="Q1356" s="23"/>
    </row>
    <row r="1357" spans="1:17" x14ac:dyDescent="0.3">
      <c r="A1357" s="26">
        <f t="shared" si="20"/>
        <v>1339</v>
      </c>
      <c r="B1357" s="23" t="s">
        <v>5597</v>
      </c>
      <c r="C1357" s="23" t="s">
        <v>5598</v>
      </c>
      <c r="D1357" s="23" t="s">
        <v>5596</v>
      </c>
      <c r="E1357" s="23"/>
      <c r="F1357" s="23" t="s">
        <v>5595</v>
      </c>
      <c r="G1357" s="23" t="s">
        <v>5594</v>
      </c>
      <c r="H1357" s="23" t="s">
        <v>110</v>
      </c>
      <c r="I1357" s="28" t="s">
        <v>9783</v>
      </c>
      <c r="J1357" s="28"/>
      <c r="K1357" s="28"/>
      <c r="L1357" s="23" t="s">
        <v>109</v>
      </c>
      <c r="M1357" s="23" t="s">
        <v>11276</v>
      </c>
      <c r="N1357" s="29"/>
      <c r="O1357" s="29" t="s">
        <v>9697</v>
      </c>
      <c r="P1357" s="23" t="s">
        <v>29</v>
      </c>
      <c r="Q1357" s="23"/>
    </row>
    <row r="1358" spans="1:17" x14ac:dyDescent="0.3">
      <c r="A1358" s="26">
        <f t="shared" si="20"/>
        <v>1340</v>
      </c>
      <c r="B1358" s="23" t="s">
        <v>5602</v>
      </c>
      <c r="C1358" s="23" t="s">
        <v>5603</v>
      </c>
      <c r="D1358" s="23" t="s">
        <v>5601</v>
      </c>
      <c r="E1358" s="23" t="s">
        <v>5601</v>
      </c>
      <c r="F1358" s="23" t="s">
        <v>5600</v>
      </c>
      <c r="G1358" s="23" t="s">
        <v>5599</v>
      </c>
      <c r="H1358" s="23" t="s">
        <v>26</v>
      </c>
      <c r="I1358" s="28" t="s">
        <v>10649</v>
      </c>
      <c r="J1358" s="28"/>
      <c r="K1358" s="28"/>
      <c r="L1358" s="23" t="s">
        <v>25</v>
      </c>
      <c r="M1358" s="23" t="s">
        <v>11277</v>
      </c>
      <c r="N1358" s="29"/>
      <c r="O1358" s="29" t="s">
        <v>9644</v>
      </c>
      <c r="P1358" s="23" t="s">
        <v>29</v>
      </c>
      <c r="Q1358" s="23"/>
    </row>
    <row r="1359" spans="1:17" x14ac:dyDescent="0.3">
      <c r="A1359" s="26">
        <f t="shared" si="20"/>
        <v>1341</v>
      </c>
      <c r="B1359" s="23" t="s">
        <v>5607</v>
      </c>
      <c r="C1359" s="23" t="s">
        <v>5608</v>
      </c>
      <c r="D1359" s="23" t="s">
        <v>5606</v>
      </c>
      <c r="E1359" s="23" t="s">
        <v>5609</v>
      </c>
      <c r="F1359" s="23" t="s">
        <v>5605</v>
      </c>
      <c r="G1359" s="23" t="s">
        <v>5604</v>
      </c>
      <c r="H1359" s="23" t="s">
        <v>26</v>
      </c>
      <c r="I1359" s="28" t="s">
        <v>10232</v>
      </c>
      <c r="J1359" s="28" t="s">
        <v>9762</v>
      </c>
      <c r="K1359" s="28"/>
      <c r="L1359" s="23" t="s">
        <v>25</v>
      </c>
      <c r="M1359" s="23" t="s">
        <v>11277</v>
      </c>
      <c r="N1359" s="29" t="s">
        <v>9676</v>
      </c>
      <c r="O1359" s="29"/>
      <c r="P1359" s="23" t="s">
        <v>29</v>
      </c>
      <c r="Q1359" s="23"/>
    </row>
    <row r="1360" spans="1:17" x14ac:dyDescent="0.3">
      <c r="A1360" s="26">
        <f t="shared" si="20"/>
        <v>1342</v>
      </c>
      <c r="B1360" s="23" t="s">
        <v>5613</v>
      </c>
      <c r="C1360" s="23" t="s">
        <v>5614</v>
      </c>
      <c r="D1360" s="23" t="s">
        <v>5612</v>
      </c>
      <c r="E1360" s="23"/>
      <c r="F1360" s="23" t="s">
        <v>5611</v>
      </c>
      <c r="G1360" s="23" t="s">
        <v>5610</v>
      </c>
      <c r="H1360" s="23" t="s">
        <v>110</v>
      </c>
      <c r="I1360" s="28" t="s">
        <v>10650</v>
      </c>
      <c r="J1360" s="28"/>
      <c r="K1360" s="28"/>
      <c r="L1360" s="23" t="s">
        <v>109</v>
      </c>
      <c r="M1360" s="23" t="s">
        <v>11277</v>
      </c>
      <c r="N1360" s="29" t="s">
        <v>9676</v>
      </c>
      <c r="O1360" s="29"/>
      <c r="P1360" s="23" t="s">
        <v>29</v>
      </c>
      <c r="Q1360" s="23"/>
    </row>
    <row r="1361" spans="1:17" x14ac:dyDescent="0.3">
      <c r="A1361" s="26">
        <f t="shared" si="20"/>
        <v>1343</v>
      </c>
      <c r="B1361" s="23" t="s">
        <v>5618</v>
      </c>
      <c r="C1361" s="23" t="s">
        <v>5619</v>
      </c>
      <c r="D1361" s="23" t="s">
        <v>5617</v>
      </c>
      <c r="E1361" s="23"/>
      <c r="F1361" s="23" t="s">
        <v>5616</v>
      </c>
      <c r="G1361" s="23" t="s">
        <v>5615</v>
      </c>
      <c r="H1361" s="23" t="s">
        <v>110</v>
      </c>
      <c r="I1361" s="28" t="s">
        <v>10651</v>
      </c>
      <c r="J1361" s="28"/>
      <c r="K1361" s="28"/>
      <c r="L1361" s="23" t="s">
        <v>109</v>
      </c>
      <c r="M1361" s="23" t="s">
        <v>11277</v>
      </c>
      <c r="N1361" s="29" t="s">
        <v>9676</v>
      </c>
      <c r="O1361" s="29"/>
      <c r="P1361" s="23" t="s">
        <v>29</v>
      </c>
      <c r="Q1361" s="23"/>
    </row>
    <row r="1362" spans="1:17" x14ac:dyDescent="0.3">
      <c r="A1362" s="26">
        <f t="shared" si="20"/>
        <v>1344</v>
      </c>
      <c r="B1362" s="23" t="s">
        <v>5623</v>
      </c>
      <c r="C1362" s="23" t="s">
        <v>5624</v>
      </c>
      <c r="D1362" s="23" t="s">
        <v>5622</v>
      </c>
      <c r="E1362" s="23" t="s">
        <v>5625</v>
      </c>
      <c r="F1362" s="23" t="s">
        <v>5621</v>
      </c>
      <c r="G1362" s="23" t="s">
        <v>5620</v>
      </c>
      <c r="H1362" s="23" t="s">
        <v>26</v>
      </c>
      <c r="I1362" s="28" t="s">
        <v>10652</v>
      </c>
      <c r="J1362" s="28" t="s">
        <v>9715</v>
      </c>
      <c r="K1362" s="28"/>
      <c r="L1362" s="23" t="s">
        <v>25</v>
      </c>
      <c r="M1362" s="23" t="s">
        <v>11277</v>
      </c>
      <c r="N1362" s="29" t="s">
        <v>9676</v>
      </c>
      <c r="O1362" s="29"/>
      <c r="P1362" s="23" t="s">
        <v>29</v>
      </c>
      <c r="Q1362" s="23"/>
    </row>
    <row r="1363" spans="1:17" x14ac:dyDescent="0.3">
      <c r="A1363" s="26">
        <f t="shared" si="20"/>
        <v>1345</v>
      </c>
      <c r="B1363" s="23" t="s">
        <v>5626</v>
      </c>
      <c r="C1363" s="23" t="s">
        <v>5624</v>
      </c>
      <c r="D1363" s="23" t="s">
        <v>5622</v>
      </c>
      <c r="E1363" s="23" t="s">
        <v>5627</v>
      </c>
      <c r="F1363" s="23" t="s">
        <v>5621</v>
      </c>
      <c r="G1363" s="23" t="s">
        <v>5620</v>
      </c>
      <c r="H1363" s="23" t="s">
        <v>26</v>
      </c>
      <c r="I1363" s="28" t="s">
        <v>10652</v>
      </c>
      <c r="J1363" s="28" t="s">
        <v>9715</v>
      </c>
      <c r="K1363" s="28"/>
      <c r="L1363" s="23" t="s">
        <v>25</v>
      </c>
      <c r="M1363" s="23" t="s">
        <v>11277</v>
      </c>
      <c r="N1363" s="29" t="s">
        <v>9676</v>
      </c>
      <c r="O1363" s="29"/>
      <c r="P1363" s="23" t="s">
        <v>29</v>
      </c>
      <c r="Q1363" s="23"/>
    </row>
    <row r="1364" spans="1:17" x14ac:dyDescent="0.3">
      <c r="A1364" s="26">
        <f t="shared" si="20"/>
        <v>1346</v>
      </c>
      <c r="B1364" s="23" t="s">
        <v>5631</v>
      </c>
      <c r="C1364" s="23" t="s">
        <v>5630</v>
      </c>
      <c r="D1364" s="23" t="s">
        <v>5630</v>
      </c>
      <c r="E1364" s="23"/>
      <c r="F1364" s="23" t="s">
        <v>5629</v>
      </c>
      <c r="G1364" s="23" t="s">
        <v>5628</v>
      </c>
      <c r="H1364" s="23" t="s">
        <v>110</v>
      </c>
      <c r="I1364" s="28" t="s">
        <v>10653</v>
      </c>
      <c r="J1364" s="28" t="s">
        <v>10075</v>
      </c>
      <c r="K1364" s="28"/>
      <c r="L1364" s="23" t="s">
        <v>109</v>
      </c>
      <c r="M1364" s="23" t="s">
        <v>11277</v>
      </c>
      <c r="N1364" s="29"/>
      <c r="O1364" s="29" t="s">
        <v>9670</v>
      </c>
      <c r="P1364" s="23" t="s">
        <v>29</v>
      </c>
      <c r="Q1364" s="23"/>
    </row>
    <row r="1365" spans="1:17" x14ac:dyDescent="0.3">
      <c r="A1365" s="26">
        <f t="shared" ref="A1365:A1428" si="21">A1364+1</f>
        <v>1347</v>
      </c>
      <c r="B1365" s="23" t="s">
        <v>5635</v>
      </c>
      <c r="C1365" s="23" t="s">
        <v>5636</v>
      </c>
      <c r="D1365" s="23" t="s">
        <v>5634</v>
      </c>
      <c r="E1365" s="23" t="s">
        <v>5637</v>
      </c>
      <c r="F1365" s="23" t="s">
        <v>5633</v>
      </c>
      <c r="G1365" s="23" t="s">
        <v>5632</v>
      </c>
      <c r="H1365" s="23" t="s">
        <v>26</v>
      </c>
      <c r="I1365" s="28" t="s">
        <v>10654</v>
      </c>
      <c r="J1365" s="28" t="s">
        <v>10035</v>
      </c>
      <c r="K1365" s="28"/>
      <c r="L1365" s="23" t="s">
        <v>25</v>
      </c>
      <c r="M1365" s="23" t="s">
        <v>11277</v>
      </c>
      <c r="N1365" s="29" t="s">
        <v>9647</v>
      </c>
      <c r="O1365" s="29"/>
      <c r="P1365" s="23" t="s">
        <v>29</v>
      </c>
      <c r="Q1365" s="23"/>
    </row>
    <row r="1366" spans="1:17" x14ac:dyDescent="0.3">
      <c r="A1366" s="26">
        <f t="shared" si="21"/>
        <v>1348</v>
      </c>
      <c r="B1366" s="23" t="s">
        <v>5638</v>
      </c>
      <c r="C1366" s="23" t="s">
        <v>5636</v>
      </c>
      <c r="D1366" s="23" t="s">
        <v>5634</v>
      </c>
      <c r="E1366" s="23" t="s">
        <v>5639</v>
      </c>
      <c r="F1366" s="23" t="s">
        <v>5633</v>
      </c>
      <c r="G1366" s="23" t="s">
        <v>5632</v>
      </c>
      <c r="H1366" s="23" t="s">
        <v>26</v>
      </c>
      <c r="I1366" s="28" t="s">
        <v>10654</v>
      </c>
      <c r="J1366" s="28" t="s">
        <v>10035</v>
      </c>
      <c r="K1366" s="28"/>
      <c r="L1366" s="23" t="s">
        <v>25</v>
      </c>
      <c r="M1366" s="23" t="s">
        <v>11277</v>
      </c>
      <c r="N1366" s="29" t="s">
        <v>9647</v>
      </c>
      <c r="O1366" s="29"/>
      <c r="P1366" s="23" t="s">
        <v>29</v>
      </c>
      <c r="Q1366" s="23"/>
    </row>
    <row r="1367" spans="1:17" x14ac:dyDescent="0.3">
      <c r="A1367" s="26">
        <f t="shared" si="21"/>
        <v>1349</v>
      </c>
      <c r="B1367" s="23" t="s">
        <v>5643</v>
      </c>
      <c r="C1367" s="23" t="s">
        <v>5642</v>
      </c>
      <c r="D1367" s="23" t="s">
        <v>5642</v>
      </c>
      <c r="E1367" s="23"/>
      <c r="F1367" s="23" t="s">
        <v>5641</v>
      </c>
      <c r="G1367" s="23" t="s">
        <v>5640</v>
      </c>
      <c r="H1367" s="23" t="s">
        <v>44</v>
      </c>
      <c r="I1367" s="28" t="s">
        <v>9936</v>
      </c>
      <c r="J1367" s="28"/>
      <c r="K1367" s="28"/>
      <c r="L1367" s="23" t="s">
        <v>43</v>
      </c>
      <c r="M1367" s="23" t="s">
        <v>11277</v>
      </c>
      <c r="N1367" s="29" t="s">
        <v>10073</v>
      </c>
      <c r="O1367" s="29"/>
      <c r="P1367" s="23" t="s">
        <v>29</v>
      </c>
      <c r="Q1367" s="23"/>
    </row>
    <row r="1368" spans="1:17" x14ac:dyDescent="0.3">
      <c r="A1368" s="26">
        <f t="shared" si="21"/>
        <v>1350</v>
      </c>
      <c r="B1368" s="23" t="s">
        <v>5647</v>
      </c>
      <c r="C1368" s="23" t="s">
        <v>5648</v>
      </c>
      <c r="D1368" s="23" t="s">
        <v>5646</v>
      </c>
      <c r="E1368" s="23" t="s">
        <v>5649</v>
      </c>
      <c r="F1368" s="23" t="s">
        <v>5645</v>
      </c>
      <c r="G1368" s="23" t="s">
        <v>5644</v>
      </c>
      <c r="H1368" s="23" t="s">
        <v>26</v>
      </c>
      <c r="I1368" s="28" t="s">
        <v>10655</v>
      </c>
      <c r="J1368" s="28"/>
      <c r="K1368" s="28"/>
      <c r="L1368" s="23" t="s">
        <v>25</v>
      </c>
      <c r="M1368" s="23" t="s">
        <v>11277</v>
      </c>
      <c r="N1368" s="29"/>
      <c r="O1368" s="29" t="s">
        <v>9670</v>
      </c>
      <c r="P1368" s="23" t="s">
        <v>29</v>
      </c>
      <c r="Q1368" s="23"/>
    </row>
    <row r="1369" spans="1:17" x14ac:dyDescent="0.3">
      <c r="A1369" s="26">
        <f t="shared" si="21"/>
        <v>1351</v>
      </c>
      <c r="B1369" s="23" t="s">
        <v>5647</v>
      </c>
      <c r="C1369" s="23" t="s">
        <v>5648</v>
      </c>
      <c r="D1369" s="23" t="s">
        <v>5646</v>
      </c>
      <c r="E1369" s="23" t="s">
        <v>5650</v>
      </c>
      <c r="F1369" s="23" t="s">
        <v>5645</v>
      </c>
      <c r="G1369" s="23" t="s">
        <v>5644</v>
      </c>
      <c r="H1369" s="23" t="s">
        <v>26</v>
      </c>
      <c r="I1369" s="28" t="s">
        <v>10655</v>
      </c>
      <c r="J1369" s="28"/>
      <c r="K1369" s="28"/>
      <c r="L1369" s="23" t="s">
        <v>25</v>
      </c>
      <c r="M1369" s="23" t="s">
        <v>11277</v>
      </c>
      <c r="N1369" s="29"/>
      <c r="O1369" s="29" t="s">
        <v>9670</v>
      </c>
      <c r="P1369" s="23" t="s">
        <v>29</v>
      </c>
      <c r="Q1369" s="23"/>
    </row>
    <row r="1370" spans="1:17" x14ac:dyDescent="0.3">
      <c r="A1370" s="26">
        <f t="shared" si="21"/>
        <v>1352</v>
      </c>
      <c r="B1370" s="23" t="s">
        <v>5654</v>
      </c>
      <c r="C1370" s="23" t="s">
        <v>5653</v>
      </c>
      <c r="D1370" s="23" t="s">
        <v>5653</v>
      </c>
      <c r="E1370" s="23"/>
      <c r="F1370" s="23" t="s">
        <v>5652</v>
      </c>
      <c r="G1370" s="23" t="s">
        <v>5651</v>
      </c>
      <c r="H1370" s="23" t="s">
        <v>44</v>
      </c>
      <c r="I1370" s="28" t="s">
        <v>9707</v>
      </c>
      <c r="J1370" s="28" t="s">
        <v>9814</v>
      </c>
      <c r="K1370" s="28"/>
      <c r="L1370" s="23" t="s">
        <v>43</v>
      </c>
      <c r="M1370" s="23" t="s">
        <v>11277</v>
      </c>
      <c r="N1370" s="29" t="s">
        <v>9652</v>
      </c>
      <c r="O1370" s="29"/>
      <c r="P1370" s="23" t="s">
        <v>29</v>
      </c>
      <c r="Q1370" s="23"/>
    </row>
    <row r="1371" spans="1:17" x14ac:dyDescent="0.3">
      <c r="A1371" s="26">
        <f t="shared" si="21"/>
        <v>1353</v>
      </c>
      <c r="B1371" s="23" t="s">
        <v>5658</v>
      </c>
      <c r="C1371" s="23" t="s">
        <v>5657</v>
      </c>
      <c r="D1371" s="23" t="s">
        <v>5657</v>
      </c>
      <c r="E1371" s="23"/>
      <c r="F1371" s="23" t="s">
        <v>5656</v>
      </c>
      <c r="G1371" s="23" t="s">
        <v>5655</v>
      </c>
      <c r="H1371" s="23" t="s">
        <v>44</v>
      </c>
      <c r="I1371" s="28" t="s">
        <v>10656</v>
      </c>
      <c r="J1371" s="28" t="s">
        <v>10657</v>
      </c>
      <c r="K1371" s="28"/>
      <c r="L1371" s="23" t="s">
        <v>43</v>
      </c>
      <c r="M1371" s="23" t="s">
        <v>11277</v>
      </c>
      <c r="N1371" s="29" t="s">
        <v>9652</v>
      </c>
      <c r="O1371" s="29"/>
      <c r="P1371" s="23" t="s">
        <v>29</v>
      </c>
      <c r="Q1371" s="23"/>
    </row>
    <row r="1372" spans="1:17" x14ac:dyDescent="0.3">
      <c r="A1372" s="26">
        <f t="shared" si="21"/>
        <v>1354</v>
      </c>
      <c r="B1372" s="23" t="s">
        <v>5662</v>
      </c>
      <c r="C1372" s="23" t="s">
        <v>5661</v>
      </c>
      <c r="D1372" s="23" t="s">
        <v>5661</v>
      </c>
      <c r="E1372" s="23"/>
      <c r="F1372" s="23" t="s">
        <v>5660</v>
      </c>
      <c r="G1372" s="23" t="s">
        <v>5659</v>
      </c>
      <c r="H1372" s="23" t="s">
        <v>44</v>
      </c>
      <c r="I1372" s="28" t="s">
        <v>10658</v>
      </c>
      <c r="J1372" s="28"/>
      <c r="K1372" s="28"/>
      <c r="L1372" s="23" t="s">
        <v>43</v>
      </c>
      <c r="M1372" s="23" t="s">
        <v>11277</v>
      </c>
      <c r="N1372" s="29" t="s">
        <v>9652</v>
      </c>
      <c r="O1372" s="29"/>
      <c r="P1372" s="23" t="s">
        <v>29</v>
      </c>
      <c r="Q1372" s="23"/>
    </row>
    <row r="1373" spans="1:17" x14ac:dyDescent="0.3">
      <c r="A1373" s="26">
        <f t="shared" si="21"/>
        <v>1355</v>
      </c>
      <c r="B1373" s="23" t="s">
        <v>5666</v>
      </c>
      <c r="C1373" s="23" t="s">
        <v>5665</v>
      </c>
      <c r="D1373" s="23" t="s">
        <v>5665</v>
      </c>
      <c r="E1373" s="23"/>
      <c r="F1373" s="23" t="s">
        <v>5664</v>
      </c>
      <c r="G1373" s="23" t="s">
        <v>5663</v>
      </c>
      <c r="H1373" s="23" t="s">
        <v>44</v>
      </c>
      <c r="I1373" s="28" t="s">
        <v>9890</v>
      </c>
      <c r="J1373" s="28"/>
      <c r="K1373" s="28"/>
      <c r="L1373" s="23" t="s">
        <v>43</v>
      </c>
      <c r="M1373" s="23" t="s">
        <v>11277</v>
      </c>
      <c r="N1373" s="29" t="s">
        <v>10073</v>
      </c>
      <c r="O1373" s="29"/>
      <c r="P1373" s="23" t="s">
        <v>29</v>
      </c>
      <c r="Q1373" s="23"/>
    </row>
    <row r="1374" spans="1:17" x14ac:dyDescent="0.3">
      <c r="A1374" s="26">
        <f t="shared" si="21"/>
        <v>1356</v>
      </c>
      <c r="B1374" s="23" t="s">
        <v>5670</v>
      </c>
      <c r="C1374" s="23" t="s">
        <v>5669</v>
      </c>
      <c r="D1374" s="23" t="s">
        <v>5669</v>
      </c>
      <c r="E1374" s="23"/>
      <c r="F1374" s="23" t="s">
        <v>5668</v>
      </c>
      <c r="G1374" s="23" t="s">
        <v>5667</v>
      </c>
      <c r="H1374" s="23" t="s">
        <v>44</v>
      </c>
      <c r="I1374" s="28" t="s">
        <v>10659</v>
      </c>
      <c r="J1374" s="28" t="s">
        <v>9744</v>
      </c>
      <c r="K1374" s="28"/>
      <c r="L1374" s="23" t="s">
        <v>43</v>
      </c>
      <c r="M1374" s="23" t="s">
        <v>11277</v>
      </c>
      <c r="N1374" s="29" t="s">
        <v>10073</v>
      </c>
      <c r="O1374" s="29"/>
      <c r="P1374" s="23" t="s">
        <v>29</v>
      </c>
      <c r="Q1374" s="23"/>
    </row>
    <row r="1375" spans="1:17" x14ac:dyDescent="0.3">
      <c r="A1375" s="26">
        <f t="shared" si="21"/>
        <v>1357</v>
      </c>
      <c r="B1375" s="23" t="s">
        <v>5674</v>
      </c>
      <c r="C1375" s="23" t="s">
        <v>5673</v>
      </c>
      <c r="D1375" s="23" t="s">
        <v>5673</v>
      </c>
      <c r="E1375" s="23"/>
      <c r="F1375" s="23" t="s">
        <v>5672</v>
      </c>
      <c r="G1375" s="23" t="s">
        <v>5671</v>
      </c>
      <c r="H1375" s="23" t="s">
        <v>44</v>
      </c>
      <c r="I1375" s="28" t="s">
        <v>9899</v>
      </c>
      <c r="J1375" s="28" t="s">
        <v>10350</v>
      </c>
      <c r="K1375" s="28"/>
      <c r="L1375" s="23" t="s">
        <v>43</v>
      </c>
      <c r="M1375" s="23" t="s">
        <v>11277</v>
      </c>
      <c r="N1375" s="29" t="s">
        <v>10073</v>
      </c>
      <c r="O1375" s="29"/>
      <c r="P1375" s="23" t="s">
        <v>29</v>
      </c>
      <c r="Q1375" s="23"/>
    </row>
    <row r="1376" spans="1:17" x14ac:dyDescent="0.3">
      <c r="A1376" s="26">
        <f t="shared" si="21"/>
        <v>1358</v>
      </c>
      <c r="B1376" s="23" t="s">
        <v>5678</v>
      </c>
      <c r="C1376" s="23" t="s">
        <v>5677</v>
      </c>
      <c r="D1376" s="23" t="s">
        <v>5677</v>
      </c>
      <c r="E1376" s="23"/>
      <c r="F1376" s="23" t="s">
        <v>5676</v>
      </c>
      <c r="G1376" s="23" t="s">
        <v>5675</v>
      </c>
      <c r="H1376" s="23" t="s">
        <v>44</v>
      </c>
      <c r="I1376" s="28" t="s">
        <v>10660</v>
      </c>
      <c r="J1376" s="28" t="s">
        <v>10661</v>
      </c>
      <c r="K1376" s="28"/>
      <c r="L1376" s="23" t="s">
        <v>43</v>
      </c>
      <c r="M1376" s="23" t="s">
        <v>11277</v>
      </c>
      <c r="N1376" s="29" t="s">
        <v>10073</v>
      </c>
      <c r="O1376" s="29"/>
      <c r="P1376" s="23" t="s">
        <v>29</v>
      </c>
      <c r="Q1376" s="23"/>
    </row>
    <row r="1377" spans="1:17" x14ac:dyDescent="0.3">
      <c r="A1377" s="26">
        <f t="shared" si="21"/>
        <v>1359</v>
      </c>
      <c r="B1377" s="23" t="s">
        <v>5682</v>
      </c>
      <c r="C1377" s="23" t="s">
        <v>5683</v>
      </c>
      <c r="D1377" s="23" t="s">
        <v>5681</v>
      </c>
      <c r="E1377" s="23" t="s">
        <v>5681</v>
      </c>
      <c r="F1377" s="23" t="s">
        <v>5680</v>
      </c>
      <c r="G1377" s="23" t="s">
        <v>5679</v>
      </c>
      <c r="H1377" s="23" t="s">
        <v>26</v>
      </c>
      <c r="I1377" s="28" t="s">
        <v>10363</v>
      </c>
      <c r="J1377" s="28"/>
      <c r="K1377" s="28"/>
      <c r="L1377" s="23" t="s">
        <v>25</v>
      </c>
      <c r="M1377" s="23" t="s">
        <v>11277</v>
      </c>
      <c r="N1377" s="29"/>
      <c r="O1377" s="29" t="s">
        <v>9670</v>
      </c>
      <c r="P1377" s="23" t="s">
        <v>29</v>
      </c>
      <c r="Q1377" s="23"/>
    </row>
    <row r="1378" spans="1:17" x14ac:dyDescent="0.3">
      <c r="A1378" s="26">
        <f t="shared" si="21"/>
        <v>1360</v>
      </c>
      <c r="B1378" s="23" t="s">
        <v>5687</v>
      </c>
      <c r="C1378" s="23" t="s">
        <v>5688</v>
      </c>
      <c r="D1378" s="23" t="s">
        <v>5686</v>
      </c>
      <c r="E1378" s="23"/>
      <c r="F1378" s="23" t="s">
        <v>5685</v>
      </c>
      <c r="G1378" s="23" t="s">
        <v>5684</v>
      </c>
      <c r="H1378" s="23" t="s">
        <v>110</v>
      </c>
      <c r="I1378" s="28" t="s">
        <v>10662</v>
      </c>
      <c r="J1378" s="28"/>
      <c r="K1378" s="28"/>
      <c r="L1378" s="23" t="s">
        <v>109</v>
      </c>
      <c r="M1378" s="23" t="s">
        <v>11277</v>
      </c>
      <c r="N1378" s="29" t="s">
        <v>9652</v>
      </c>
      <c r="O1378" s="29"/>
      <c r="P1378" s="23" t="s">
        <v>29</v>
      </c>
      <c r="Q1378" s="23"/>
    </row>
    <row r="1379" spans="1:17" x14ac:dyDescent="0.3">
      <c r="A1379" s="26">
        <f t="shared" si="21"/>
        <v>1361</v>
      </c>
      <c r="B1379" s="23" t="s">
        <v>5692</v>
      </c>
      <c r="C1379" s="23" t="s">
        <v>5693</v>
      </c>
      <c r="D1379" s="23" t="s">
        <v>5691</v>
      </c>
      <c r="E1379" s="23" t="s">
        <v>5691</v>
      </c>
      <c r="F1379" s="23" t="s">
        <v>5690</v>
      </c>
      <c r="G1379" s="23" t="s">
        <v>5689</v>
      </c>
      <c r="H1379" s="23" t="s">
        <v>26</v>
      </c>
      <c r="I1379" s="28" t="s">
        <v>9860</v>
      </c>
      <c r="J1379" s="28" t="s">
        <v>10136</v>
      </c>
      <c r="K1379" s="28"/>
      <c r="L1379" s="23" t="s">
        <v>25</v>
      </c>
      <c r="M1379" s="23" t="s">
        <v>11277</v>
      </c>
      <c r="N1379" s="29" t="s">
        <v>9652</v>
      </c>
      <c r="O1379" s="29"/>
      <c r="P1379" s="23" t="s">
        <v>29</v>
      </c>
      <c r="Q1379" s="23"/>
    </row>
    <row r="1380" spans="1:17" x14ac:dyDescent="0.3">
      <c r="A1380" s="26">
        <f t="shared" si="21"/>
        <v>1362</v>
      </c>
      <c r="B1380" s="23" t="s">
        <v>5695</v>
      </c>
      <c r="C1380" s="23" t="s">
        <v>5693</v>
      </c>
      <c r="D1380" s="23" t="s">
        <v>5694</v>
      </c>
      <c r="E1380" s="23"/>
      <c r="F1380" s="23" t="s">
        <v>5690</v>
      </c>
      <c r="G1380" s="23" t="s">
        <v>5689</v>
      </c>
      <c r="H1380" s="23" t="s">
        <v>110</v>
      </c>
      <c r="I1380" s="28" t="s">
        <v>9860</v>
      </c>
      <c r="J1380" s="28"/>
      <c r="K1380" s="28"/>
      <c r="L1380" s="23" t="s">
        <v>109</v>
      </c>
      <c r="M1380" s="23" t="s">
        <v>11277</v>
      </c>
      <c r="N1380" s="29" t="s">
        <v>9676</v>
      </c>
      <c r="O1380" s="29"/>
      <c r="P1380" s="23" t="s">
        <v>29</v>
      </c>
      <c r="Q1380" s="23"/>
    </row>
    <row r="1381" spans="1:17" x14ac:dyDescent="0.3">
      <c r="A1381" s="26">
        <f t="shared" si="21"/>
        <v>1363</v>
      </c>
      <c r="B1381" s="23" t="s">
        <v>5699</v>
      </c>
      <c r="C1381" s="23" t="s">
        <v>5700</v>
      </c>
      <c r="D1381" s="23" t="s">
        <v>5698</v>
      </c>
      <c r="E1381" s="23"/>
      <c r="F1381" s="23" t="s">
        <v>5697</v>
      </c>
      <c r="G1381" s="23" t="s">
        <v>5696</v>
      </c>
      <c r="H1381" s="23" t="s">
        <v>110</v>
      </c>
      <c r="I1381" s="28" t="s">
        <v>10663</v>
      </c>
      <c r="J1381" s="28"/>
      <c r="K1381" s="28"/>
      <c r="L1381" s="23" t="s">
        <v>109</v>
      </c>
      <c r="M1381" s="23" t="s">
        <v>11277</v>
      </c>
      <c r="N1381" s="29"/>
      <c r="O1381" s="29" t="s">
        <v>9697</v>
      </c>
      <c r="P1381" s="23" t="s">
        <v>29</v>
      </c>
      <c r="Q1381" s="23"/>
    </row>
    <row r="1382" spans="1:17" x14ac:dyDescent="0.3">
      <c r="A1382" s="26">
        <f t="shared" si="21"/>
        <v>1364</v>
      </c>
      <c r="B1382" s="23" t="s">
        <v>5704</v>
      </c>
      <c r="C1382" s="23" t="s">
        <v>5705</v>
      </c>
      <c r="D1382" s="23" t="s">
        <v>5703</v>
      </c>
      <c r="E1382" s="23" t="s">
        <v>5703</v>
      </c>
      <c r="F1382" s="23" t="s">
        <v>5702</v>
      </c>
      <c r="G1382" s="23" t="s">
        <v>5701</v>
      </c>
      <c r="H1382" s="23" t="s">
        <v>26</v>
      </c>
      <c r="I1382" s="28" t="s">
        <v>10664</v>
      </c>
      <c r="J1382" s="28"/>
      <c r="K1382" s="28"/>
      <c r="L1382" s="23" t="s">
        <v>25</v>
      </c>
      <c r="M1382" s="23" t="s">
        <v>11277</v>
      </c>
      <c r="N1382" s="29" t="s">
        <v>9652</v>
      </c>
      <c r="O1382" s="29"/>
      <c r="P1382" s="23" t="s">
        <v>29</v>
      </c>
      <c r="Q1382" s="23"/>
    </row>
    <row r="1383" spans="1:17" x14ac:dyDescent="0.3">
      <c r="A1383" s="26">
        <f t="shared" si="21"/>
        <v>1365</v>
      </c>
      <c r="B1383" s="23" t="s">
        <v>5709</v>
      </c>
      <c r="C1383" s="23" t="s">
        <v>5710</v>
      </c>
      <c r="D1383" s="23" t="s">
        <v>5708</v>
      </c>
      <c r="E1383" s="23" t="s">
        <v>5708</v>
      </c>
      <c r="F1383" s="23" t="s">
        <v>5707</v>
      </c>
      <c r="G1383" s="23" t="s">
        <v>5706</v>
      </c>
      <c r="H1383" s="23" t="s">
        <v>26</v>
      </c>
      <c r="I1383" s="28" t="s">
        <v>10665</v>
      </c>
      <c r="J1383" s="28"/>
      <c r="K1383" s="28"/>
      <c r="L1383" s="23" t="s">
        <v>25</v>
      </c>
      <c r="M1383" s="23" t="s">
        <v>11277</v>
      </c>
      <c r="N1383" s="29"/>
      <c r="O1383" s="29" t="s">
        <v>9697</v>
      </c>
      <c r="P1383" s="23" t="s">
        <v>29</v>
      </c>
      <c r="Q1383" s="23"/>
    </row>
    <row r="1384" spans="1:17" x14ac:dyDescent="0.3">
      <c r="A1384" s="26">
        <f t="shared" si="21"/>
        <v>1366</v>
      </c>
      <c r="B1384" s="23" t="s">
        <v>5714</v>
      </c>
      <c r="C1384" s="23" t="s">
        <v>5715</v>
      </c>
      <c r="D1384" s="23" t="s">
        <v>5713</v>
      </c>
      <c r="E1384" s="23" t="s">
        <v>5713</v>
      </c>
      <c r="F1384" s="23" t="s">
        <v>5712</v>
      </c>
      <c r="G1384" s="23" t="s">
        <v>5711</v>
      </c>
      <c r="H1384" s="23" t="s">
        <v>26</v>
      </c>
      <c r="I1384" s="28" t="s">
        <v>10666</v>
      </c>
      <c r="J1384" s="28"/>
      <c r="K1384" s="28"/>
      <c r="L1384" s="23" t="s">
        <v>25</v>
      </c>
      <c r="M1384" s="23" t="s">
        <v>11277</v>
      </c>
      <c r="N1384" s="29"/>
      <c r="O1384" s="29" t="s">
        <v>9670</v>
      </c>
      <c r="P1384" s="23" t="s">
        <v>29</v>
      </c>
      <c r="Q1384" s="23"/>
    </row>
    <row r="1385" spans="1:17" x14ac:dyDescent="0.3">
      <c r="A1385" s="26">
        <f t="shared" si="21"/>
        <v>1367</v>
      </c>
      <c r="B1385" s="23" t="s">
        <v>5719</v>
      </c>
      <c r="C1385" s="23" t="s">
        <v>5718</v>
      </c>
      <c r="D1385" s="23" t="s">
        <v>5718</v>
      </c>
      <c r="E1385" s="23" t="s">
        <v>5718</v>
      </c>
      <c r="F1385" s="23" t="s">
        <v>5717</v>
      </c>
      <c r="G1385" s="23" t="s">
        <v>5716</v>
      </c>
      <c r="H1385" s="23" t="s">
        <v>26</v>
      </c>
      <c r="I1385" s="28" t="s">
        <v>10667</v>
      </c>
      <c r="J1385" s="28" t="s">
        <v>9988</v>
      </c>
      <c r="K1385" s="28"/>
      <c r="L1385" s="23" t="s">
        <v>25</v>
      </c>
      <c r="M1385" s="23" t="s">
        <v>11266</v>
      </c>
      <c r="N1385" s="29"/>
      <c r="O1385" s="29" t="s">
        <v>9644</v>
      </c>
      <c r="P1385" s="23" t="s">
        <v>29</v>
      </c>
      <c r="Q1385" s="23"/>
    </row>
    <row r="1386" spans="1:17" x14ac:dyDescent="0.3">
      <c r="A1386" s="26">
        <f t="shared" si="21"/>
        <v>1368</v>
      </c>
      <c r="B1386" s="23" t="s">
        <v>5723</v>
      </c>
      <c r="C1386" s="23" t="s">
        <v>5722</v>
      </c>
      <c r="D1386" s="23" t="s">
        <v>5722</v>
      </c>
      <c r="E1386" s="23"/>
      <c r="F1386" s="23" t="s">
        <v>5721</v>
      </c>
      <c r="G1386" s="23" t="s">
        <v>5720</v>
      </c>
      <c r="H1386" s="23" t="s">
        <v>110</v>
      </c>
      <c r="I1386" s="28" t="s">
        <v>10668</v>
      </c>
      <c r="J1386" s="28" t="s">
        <v>10144</v>
      </c>
      <c r="K1386" s="28"/>
      <c r="L1386" s="23" t="s">
        <v>109</v>
      </c>
      <c r="M1386" s="23" t="s">
        <v>11266</v>
      </c>
      <c r="N1386" s="29"/>
      <c r="O1386" s="29" t="s">
        <v>9644</v>
      </c>
      <c r="P1386" s="23" t="s">
        <v>29</v>
      </c>
      <c r="Q1386" s="23"/>
    </row>
    <row r="1387" spans="1:17" x14ac:dyDescent="0.3">
      <c r="A1387" s="26">
        <f t="shared" si="21"/>
        <v>1369</v>
      </c>
      <c r="B1387" s="23" t="s">
        <v>5727</v>
      </c>
      <c r="C1387" s="23" t="s">
        <v>5726</v>
      </c>
      <c r="D1387" s="23" t="s">
        <v>5726</v>
      </c>
      <c r="E1387" s="23"/>
      <c r="F1387" s="23" t="s">
        <v>5725</v>
      </c>
      <c r="G1387" s="23" t="s">
        <v>5724</v>
      </c>
      <c r="H1387" s="23" t="s">
        <v>34</v>
      </c>
      <c r="I1387" s="28" t="s">
        <v>10669</v>
      </c>
      <c r="J1387" s="28"/>
      <c r="K1387" s="28"/>
      <c r="L1387" s="23" t="s">
        <v>33</v>
      </c>
      <c r="M1387" s="23" t="s">
        <v>11266</v>
      </c>
      <c r="N1387" s="29" t="s">
        <v>9730</v>
      </c>
      <c r="O1387" s="29"/>
      <c r="P1387" s="23" t="s">
        <v>29</v>
      </c>
      <c r="Q1387" s="23"/>
    </row>
    <row r="1388" spans="1:17" x14ac:dyDescent="0.3">
      <c r="A1388" s="26">
        <f t="shared" si="21"/>
        <v>1370</v>
      </c>
      <c r="B1388" s="23" t="s">
        <v>5731</v>
      </c>
      <c r="C1388" s="23" t="s">
        <v>5732</v>
      </c>
      <c r="D1388" s="23" t="s">
        <v>5730</v>
      </c>
      <c r="E1388" s="23"/>
      <c r="F1388" s="23" t="s">
        <v>5729</v>
      </c>
      <c r="G1388" s="23" t="s">
        <v>5728</v>
      </c>
      <c r="H1388" s="23" t="s">
        <v>34</v>
      </c>
      <c r="I1388" s="28" t="s">
        <v>10165</v>
      </c>
      <c r="J1388" s="28"/>
      <c r="K1388" s="28"/>
      <c r="L1388" s="23" t="s">
        <v>33</v>
      </c>
      <c r="M1388" s="23" t="s">
        <v>11266</v>
      </c>
      <c r="N1388" s="29" t="s">
        <v>10670</v>
      </c>
      <c r="O1388" s="29"/>
      <c r="P1388" s="23" t="s">
        <v>29</v>
      </c>
      <c r="Q1388" s="23"/>
    </row>
    <row r="1389" spans="1:17" x14ac:dyDescent="0.3">
      <c r="A1389" s="26">
        <f t="shared" si="21"/>
        <v>1371</v>
      </c>
      <c r="B1389" s="23" t="s">
        <v>5736</v>
      </c>
      <c r="C1389" s="23" t="s">
        <v>5735</v>
      </c>
      <c r="D1389" s="23" t="s">
        <v>5735</v>
      </c>
      <c r="E1389" s="23" t="s">
        <v>5737</v>
      </c>
      <c r="F1389" s="23" t="s">
        <v>5734</v>
      </c>
      <c r="G1389" s="23" t="s">
        <v>5733</v>
      </c>
      <c r="H1389" s="23" t="s">
        <v>26</v>
      </c>
      <c r="I1389" s="28" t="s">
        <v>10671</v>
      </c>
      <c r="J1389" s="28"/>
      <c r="K1389" s="28"/>
      <c r="L1389" s="23" t="s">
        <v>25</v>
      </c>
      <c r="M1389" s="23" t="s">
        <v>11267</v>
      </c>
      <c r="N1389" s="29"/>
      <c r="O1389" s="29" t="s">
        <v>9644</v>
      </c>
      <c r="P1389" s="23" t="s">
        <v>29</v>
      </c>
      <c r="Q1389" s="23"/>
    </row>
    <row r="1390" spans="1:17" x14ac:dyDescent="0.3">
      <c r="A1390" s="26">
        <f t="shared" si="21"/>
        <v>1372</v>
      </c>
      <c r="B1390" s="23" t="s">
        <v>5741</v>
      </c>
      <c r="C1390" s="23" t="s">
        <v>5740</v>
      </c>
      <c r="D1390" s="23" t="s">
        <v>5740</v>
      </c>
      <c r="E1390" s="23"/>
      <c r="F1390" s="23" t="s">
        <v>5739</v>
      </c>
      <c r="G1390" s="23" t="s">
        <v>5738</v>
      </c>
      <c r="H1390" s="23" t="s">
        <v>34</v>
      </c>
      <c r="I1390" s="28" t="s">
        <v>10672</v>
      </c>
      <c r="J1390" s="28" t="s">
        <v>9988</v>
      </c>
      <c r="K1390" s="28"/>
      <c r="L1390" s="23" t="s">
        <v>33</v>
      </c>
      <c r="M1390" s="23" t="s">
        <v>11267</v>
      </c>
      <c r="N1390" s="29" t="s">
        <v>10670</v>
      </c>
      <c r="O1390" s="29"/>
      <c r="P1390" s="23" t="s">
        <v>29</v>
      </c>
      <c r="Q1390" s="23"/>
    </row>
    <row r="1391" spans="1:17" x14ac:dyDescent="0.3">
      <c r="A1391" s="26">
        <f t="shared" si="21"/>
        <v>1373</v>
      </c>
      <c r="B1391" s="23" t="s">
        <v>5745</v>
      </c>
      <c r="C1391" s="23" t="s">
        <v>5744</v>
      </c>
      <c r="D1391" s="23" t="s">
        <v>5744</v>
      </c>
      <c r="E1391" s="23" t="s">
        <v>5744</v>
      </c>
      <c r="F1391" s="23" t="s">
        <v>5743</v>
      </c>
      <c r="G1391" s="23" t="s">
        <v>5742</v>
      </c>
      <c r="H1391" s="23" t="s">
        <v>26</v>
      </c>
      <c r="I1391" s="28" t="s">
        <v>10673</v>
      </c>
      <c r="J1391" s="28"/>
      <c r="K1391" s="28"/>
      <c r="L1391" s="23" t="s">
        <v>25</v>
      </c>
      <c r="M1391" s="23" t="s">
        <v>11267</v>
      </c>
      <c r="N1391" s="29"/>
      <c r="O1391" s="29" t="s">
        <v>9644</v>
      </c>
      <c r="P1391" s="23" t="s">
        <v>29</v>
      </c>
      <c r="Q1391" s="23"/>
    </row>
    <row r="1392" spans="1:17" x14ac:dyDescent="0.3">
      <c r="A1392" s="26">
        <f t="shared" si="21"/>
        <v>1374</v>
      </c>
      <c r="B1392" s="23" t="s">
        <v>5749</v>
      </c>
      <c r="C1392" s="23" t="s">
        <v>5748</v>
      </c>
      <c r="D1392" s="23" t="s">
        <v>5748</v>
      </c>
      <c r="E1392" s="23" t="s">
        <v>5748</v>
      </c>
      <c r="F1392" s="23" t="s">
        <v>5747</v>
      </c>
      <c r="G1392" s="23" t="s">
        <v>5746</v>
      </c>
      <c r="H1392" s="23" t="s">
        <v>26</v>
      </c>
      <c r="I1392" s="28" t="s">
        <v>10674</v>
      </c>
      <c r="J1392" s="28" t="s">
        <v>10146</v>
      </c>
      <c r="K1392" s="28"/>
      <c r="L1392" s="23" t="s">
        <v>25</v>
      </c>
      <c r="M1392" s="23" t="s">
        <v>11275</v>
      </c>
      <c r="N1392" s="29"/>
      <c r="O1392" s="29" t="s">
        <v>9644</v>
      </c>
      <c r="P1392" s="23" t="s">
        <v>29</v>
      </c>
      <c r="Q1392" s="23"/>
    </row>
    <row r="1393" spans="1:17" x14ac:dyDescent="0.3">
      <c r="A1393" s="26">
        <f t="shared" si="21"/>
        <v>1375</v>
      </c>
      <c r="B1393" s="23" t="s">
        <v>5753</v>
      </c>
      <c r="C1393" s="23" t="s">
        <v>5752</v>
      </c>
      <c r="D1393" s="23" t="s">
        <v>5752</v>
      </c>
      <c r="E1393" s="23"/>
      <c r="F1393" s="23" t="s">
        <v>5751</v>
      </c>
      <c r="G1393" s="23" t="s">
        <v>5750</v>
      </c>
      <c r="H1393" s="23" t="s">
        <v>34</v>
      </c>
      <c r="I1393" s="28" t="s">
        <v>9885</v>
      </c>
      <c r="J1393" s="28"/>
      <c r="K1393" s="28"/>
      <c r="L1393" s="23" t="s">
        <v>33</v>
      </c>
      <c r="M1393" s="23" t="s">
        <v>11267</v>
      </c>
      <c r="N1393" s="29" t="s">
        <v>10670</v>
      </c>
      <c r="O1393" s="29"/>
      <c r="P1393" s="23" t="s">
        <v>29</v>
      </c>
      <c r="Q1393" s="23"/>
    </row>
    <row r="1394" spans="1:17" x14ac:dyDescent="0.3">
      <c r="A1394" s="26">
        <f t="shared" si="21"/>
        <v>1376</v>
      </c>
      <c r="B1394" s="23" t="s">
        <v>5757</v>
      </c>
      <c r="C1394" s="23" t="s">
        <v>5756</v>
      </c>
      <c r="D1394" s="23" t="s">
        <v>5756</v>
      </c>
      <c r="E1394" s="23"/>
      <c r="F1394" s="23" t="s">
        <v>5755</v>
      </c>
      <c r="G1394" s="23" t="s">
        <v>5754</v>
      </c>
      <c r="H1394" s="23" t="s">
        <v>34</v>
      </c>
      <c r="I1394" s="28" t="s">
        <v>10490</v>
      </c>
      <c r="J1394" s="28"/>
      <c r="K1394" s="28"/>
      <c r="L1394" s="23" t="s">
        <v>33</v>
      </c>
      <c r="M1394" s="23" t="s">
        <v>11267</v>
      </c>
      <c r="N1394" s="29" t="s">
        <v>10670</v>
      </c>
      <c r="O1394" s="29"/>
      <c r="P1394" s="23" t="s">
        <v>29</v>
      </c>
      <c r="Q1394" s="23"/>
    </row>
    <row r="1395" spans="1:17" x14ac:dyDescent="0.3">
      <c r="A1395" s="26">
        <f t="shared" si="21"/>
        <v>1377</v>
      </c>
      <c r="B1395" s="23" t="s">
        <v>5761</v>
      </c>
      <c r="C1395" s="23" t="s">
        <v>5762</v>
      </c>
      <c r="D1395" s="23" t="s">
        <v>5760</v>
      </c>
      <c r="E1395" s="23"/>
      <c r="F1395" s="23" t="s">
        <v>5759</v>
      </c>
      <c r="G1395" s="23" t="s">
        <v>5758</v>
      </c>
      <c r="H1395" s="23" t="s">
        <v>44</v>
      </c>
      <c r="I1395" s="28" t="s">
        <v>10675</v>
      </c>
      <c r="J1395" s="28" t="s">
        <v>10021</v>
      </c>
      <c r="K1395" s="28"/>
      <c r="L1395" s="23" t="s">
        <v>43</v>
      </c>
      <c r="M1395" s="23" t="s">
        <v>11268</v>
      </c>
      <c r="N1395" s="29" t="s">
        <v>9730</v>
      </c>
      <c r="O1395" s="29"/>
      <c r="P1395" s="23" t="s">
        <v>29</v>
      </c>
      <c r="Q1395" s="23"/>
    </row>
    <row r="1396" spans="1:17" x14ac:dyDescent="0.3">
      <c r="A1396" s="26">
        <f t="shared" si="21"/>
        <v>1378</v>
      </c>
      <c r="B1396" s="23" t="s">
        <v>5766</v>
      </c>
      <c r="C1396" s="23" t="s">
        <v>5765</v>
      </c>
      <c r="D1396" s="23" t="s">
        <v>5765</v>
      </c>
      <c r="E1396" s="23" t="s">
        <v>5765</v>
      </c>
      <c r="F1396" s="23" t="s">
        <v>5764</v>
      </c>
      <c r="G1396" s="23" t="s">
        <v>5763</v>
      </c>
      <c r="H1396" s="23" t="s">
        <v>26</v>
      </c>
      <c r="I1396" s="28" t="s">
        <v>10676</v>
      </c>
      <c r="J1396" s="28" t="s">
        <v>10276</v>
      </c>
      <c r="K1396" s="28"/>
      <c r="L1396" s="23" t="s">
        <v>25</v>
      </c>
      <c r="M1396" s="23" t="s">
        <v>11268</v>
      </c>
      <c r="N1396" s="29" t="s">
        <v>9647</v>
      </c>
      <c r="O1396" s="29"/>
      <c r="P1396" s="23" t="s">
        <v>29</v>
      </c>
      <c r="Q1396" s="23"/>
    </row>
    <row r="1397" spans="1:17" x14ac:dyDescent="0.3">
      <c r="A1397" s="26">
        <f t="shared" si="21"/>
        <v>1379</v>
      </c>
      <c r="B1397" s="23" t="s">
        <v>5770</v>
      </c>
      <c r="C1397" s="23" t="s">
        <v>5769</v>
      </c>
      <c r="D1397" s="23" t="s">
        <v>5769</v>
      </c>
      <c r="E1397" s="23"/>
      <c r="F1397" s="23" t="s">
        <v>5768</v>
      </c>
      <c r="G1397" s="23" t="s">
        <v>5767</v>
      </c>
      <c r="H1397" s="23" t="s">
        <v>44</v>
      </c>
      <c r="I1397" s="28" t="s">
        <v>10677</v>
      </c>
      <c r="J1397" s="28" t="s">
        <v>9814</v>
      </c>
      <c r="K1397" s="28"/>
      <c r="L1397" s="23" t="s">
        <v>43</v>
      </c>
      <c r="M1397" s="23" t="s">
        <v>11268</v>
      </c>
      <c r="N1397" s="29" t="s">
        <v>9730</v>
      </c>
      <c r="O1397" s="29"/>
      <c r="P1397" s="23" t="s">
        <v>29</v>
      </c>
      <c r="Q1397" s="23"/>
    </row>
    <row r="1398" spans="1:17" x14ac:dyDescent="0.3">
      <c r="A1398" s="26">
        <f t="shared" si="21"/>
        <v>1380</v>
      </c>
      <c r="B1398" s="23" t="s">
        <v>5774</v>
      </c>
      <c r="C1398" s="23" t="s">
        <v>5773</v>
      </c>
      <c r="D1398" s="23" t="s">
        <v>5773</v>
      </c>
      <c r="E1398" s="23"/>
      <c r="F1398" s="23" t="s">
        <v>5772</v>
      </c>
      <c r="G1398" s="23" t="s">
        <v>5771</v>
      </c>
      <c r="H1398" s="23" t="s">
        <v>44</v>
      </c>
      <c r="I1398" s="28" t="s">
        <v>10678</v>
      </c>
      <c r="J1398" s="28" t="s">
        <v>9793</v>
      </c>
      <c r="K1398" s="28"/>
      <c r="L1398" s="23" t="s">
        <v>43</v>
      </c>
      <c r="M1398" s="23" t="s">
        <v>11268</v>
      </c>
      <c r="N1398" s="29" t="s">
        <v>9730</v>
      </c>
      <c r="O1398" s="29"/>
      <c r="P1398" s="23" t="s">
        <v>29</v>
      </c>
      <c r="Q1398" s="23"/>
    </row>
    <row r="1399" spans="1:17" x14ac:dyDescent="0.3">
      <c r="A1399" s="26">
        <f t="shared" si="21"/>
        <v>1381</v>
      </c>
      <c r="B1399" s="23" t="s">
        <v>5778</v>
      </c>
      <c r="C1399" s="23" t="s">
        <v>5777</v>
      </c>
      <c r="D1399" s="23" t="s">
        <v>5777</v>
      </c>
      <c r="E1399" s="23"/>
      <c r="F1399" s="23" t="s">
        <v>5776</v>
      </c>
      <c r="G1399" s="23" t="s">
        <v>5775</v>
      </c>
      <c r="H1399" s="23" t="s">
        <v>44</v>
      </c>
      <c r="I1399" s="28" t="s">
        <v>10679</v>
      </c>
      <c r="J1399" s="28" t="s">
        <v>10433</v>
      </c>
      <c r="K1399" s="28"/>
      <c r="L1399" s="23" t="s">
        <v>43</v>
      </c>
      <c r="M1399" s="23" t="s">
        <v>11268</v>
      </c>
      <c r="N1399" s="29" t="s">
        <v>9730</v>
      </c>
      <c r="O1399" s="29"/>
      <c r="P1399" s="23" t="s">
        <v>29</v>
      </c>
      <c r="Q1399" s="23"/>
    </row>
    <row r="1400" spans="1:17" x14ac:dyDescent="0.3">
      <c r="A1400" s="26">
        <f t="shared" si="21"/>
        <v>1382</v>
      </c>
      <c r="B1400" s="23" t="s">
        <v>5782</v>
      </c>
      <c r="C1400" s="23" t="s">
        <v>5781</v>
      </c>
      <c r="D1400" s="23" t="s">
        <v>5781</v>
      </c>
      <c r="E1400" s="23"/>
      <c r="F1400" s="23" t="s">
        <v>5780</v>
      </c>
      <c r="G1400" s="23" t="s">
        <v>5779</v>
      </c>
      <c r="H1400" s="23" t="s">
        <v>110</v>
      </c>
      <c r="I1400" s="28" t="s">
        <v>10680</v>
      </c>
      <c r="J1400" s="28"/>
      <c r="K1400" s="28"/>
      <c r="L1400" s="23" t="s">
        <v>109</v>
      </c>
      <c r="M1400" s="23" t="s">
        <v>11268</v>
      </c>
      <c r="N1400" s="29"/>
      <c r="O1400" s="29" t="s">
        <v>9644</v>
      </c>
      <c r="P1400" s="23" t="s">
        <v>29</v>
      </c>
      <c r="Q1400" s="23"/>
    </row>
    <row r="1401" spans="1:17" x14ac:dyDescent="0.3">
      <c r="A1401" s="26">
        <f t="shared" si="21"/>
        <v>1383</v>
      </c>
      <c r="B1401" s="23" t="s">
        <v>5786</v>
      </c>
      <c r="C1401" s="23" t="s">
        <v>5785</v>
      </c>
      <c r="D1401" s="23" t="s">
        <v>5785</v>
      </c>
      <c r="E1401" s="23"/>
      <c r="F1401" s="23" t="s">
        <v>5784</v>
      </c>
      <c r="G1401" s="23" t="s">
        <v>5783</v>
      </c>
      <c r="H1401" s="23" t="s">
        <v>34</v>
      </c>
      <c r="I1401" s="28" t="s">
        <v>10043</v>
      </c>
      <c r="J1401" s="28" t="s">
        <v>10518</v>
      </c>
      <c r="K1401" s="28"/>
      <c r="L1401" s="23" t="s">
        <v>33</v>
      </c>
      <c r="M1401" s="23" t="s">
        <v>11268</v>
      </c>
      <c r="N1401" s="29" t="s">
        <v>9730</v>
      </c>
      <c r="O1401" s="29"/>
      <c r="P1401" s="23" t="s">
        <v>29</v>
      </c>
      <c r="Q1401" s="23"/>
    </row>
    <row r="1402" spans="1:17" x14ac:dyDescent="0.3">
      <c r="A1402" s="26">
        <f t="shared" si="21"/>
        <v>1384</v>
      </c>
      <c r="B1402" s="23" t="s">
        <v>5790</v>
      </c>
      <c r="C1402" s="23" t="s">
        <v>5789</v>
      </c>
      <c r="D1402" s="23" t="s">
        <v>5789</v>
      </c>
      <c r="E1402" s="23"/>
      <c r="F1402" s="23" t="s">
        <v>5788</v>
      </c>
      <c r="G1402" s="23" t="s">
        <v>5787</v>
      </c>
      <c r="H1402" s="23" t="s">
        <v>34</v>
      </c>
      <c r="I1402" s="28" t="s">
        <v>10681</v>
      </c>
      <c r="J1402" s="28"/>
      <c r="K1402" s="28"/>
      <c r="L1402" s="23" t="s">
        <v>33</v>
      </c>
      <c r="M1402" s="23" t="s">
        <v>11268</v>
      </c>
      <c r="N1402" s="29" t="s">
        <v>10670</v>
      </c>
      <c r="O1402" s="29"/>
      <c r="P1402" s="23" t="s">
        <v>29</v>
      </c>
      <c r="Q1402" s="23"/>
    </row>
    <row r="1403" spans="1:17" x14ac:dyDescent="0.3">
      <c r="A1403" s="26">
        <f t="shared" si="21"/>
        <v>1385</v>
      </c>
      <c r="B1403" s="23" t="s">
        <v>5794</v>
      </c>
      <c r="C1403" s="23" t="s">
        <v>5793</v>
      </c>
      <c r="D1403" s="23" t="s">
        <v>5793</v>
      </c>
      <c r="E1403" s="23"/>
      <c r="F1403" s="23" t="s">
        <v>5792</v>
      </c>
      <c r="G1403" s="23" t="s">
        <v>5791</v>
      </c>
      <c r="H1403" s="23" t="s">
        <v>34</v>
      </c>
      <c r="I1403" s="28" t="s">
        <v>10600</v>
      </c>
      <c r="J1403" s="28"/>
      <c r="K1403" s="28"/>
      <c r="L1403" s="23" t="s">
        <v>33</v>
      </c>
      <c r="M1403" s="23" t="s">
        <v>11268</v>
      </c>
      <c r="N1403" s="29" t="s">
        <v>10670</v>
      </c>
      <c r="O1403" s="29"/>
      <c r="P1403" s="23" t="s">
        <v>29</v>
      </c>
      <c r="Q1403" s="23"/>
    </row>
    <row r="1404" spans="1:17" x14ac:dyDescent="0.3">
      <c r="A1404" s="26">
        <f t="shared" si="21"/>
        <v>1386</v>
      </c>
      <c r="B1404" s="23" t="s">
        <v>5798</v>
      </c>
      <c r="C1404" s="23" t="s">
        <v>5797</v>
      </c>
      <c r="D1404" s="23" t="s">
        <v>5797</v>
      </c>
      <c r="E1404" s="23"/>
      <c r="F1404" s="23" t="s">
        <v>5796</v>
      </c>
      <c r="G1404" s="23" t="s">
        <v>5795</v>
      </c>
      <c r="H1404" s="23" t="s">
        <v>44</v>
      </c>
      <c r="I1404" s="28" t="s">
        <v>10682</v>
      </c>
      <c r="J1404" s="28" t="s">
        <v>10010</v>
      </c>
      <c r="K1404" s="28"/>
      <c r="L1404" s="23" t="s">
        <v>43</v>
      </c>
      <c r="M1404" s="23" t="s">
        <v>11274</v>
      </c>
      <c r="N1404" s="29" t="s">
        <v>9730</v>
      </c>
      <c r="O1404" s="29"/>
      <c r="P1404" s="23" t="s">
        <v>29</v>
      </c>
      <c r="Q1404" s="23"/>
    </row>
    <row r="1405" spans="1:17" x14ac:dyDescent="0.3">
      <c r="A1405" s="26">
        <f t="shared" si="21"/>
        <v>1387</v>
      </c>
      <c r="B1405" s="23" t="s">
        <v>5802</v>
      </c>
      <c r="C1405" s="23" t="s">
        <v>5801</v>
      </c>
      <c r="D1405" s="23" t="s">
        <v>5801</v>
      </c>
      <c r="E1405" s="23"/>
      <c r="F1405" s="23" t="s">
        <v>5800</v>
      </c>
      <c r="G1405" s="23" t="s">
        <v>5799</v>
      </c>
      <c r="H1405" s="23" t="s">
        <v>44</v>
      </c>
      <c r="I1405" s="28" t="s">
        <v>10683</v>
      </c>
      <c r="J1405" s="28" t="s">
        <v>10075</v>
      </c>
      <c r="K1405" s="28"/>
      <c r="L1405" s="23" t="s">
        <v>43</v>
      </c>
      <c r="M1405" s="23" t="s">
        <v>11269</v>
      </c>
      <c r="N1405" s="29" t="s">
        <v>9730</v>
      </c>
      <c r="O1405" s="29"/>
      <c r="P1405" s="23" t="s">
        <v>29</v>
      </c>
      <c r="Q1405" s="23"/>
    </row>
    <row r="1406" spans="1:17" x14ac:dyDescent="0.3">
      <c r="A1406" s="26">
        <f t="shared" si="21"/>
        <v>1388</v>
      </c>
      <c r="B1406" s="23" t="s">
        <v>5806</v>
      </c>
      <c r="C1406" s="23" t="s">
        <v>5805</v>
      </c>
      <c r="D1406" s="23" t="s">
        <v>5805</v>
      </c>
      <c r="E1406" s="23" t="s">
        <v>5807</v>
      </c>
      <c r="F1406" s="23" t="s">
        <v>5804</v>
      </c>
      <c r="G1406" s="23" t="s">
        <v>5803</v>
      </c>
      <c r="H1406" s="23" t="s">
        <v>26</v>
      </c>
      <c r="I1406" s="28" t="s">
        <v>10684</v>
      </c>
      <c r="J1406" s="28" t="s">
        <v>9884</v>
      </c>
      <c r="K1406" s="28"/>
      <c r="L1406" s="23" t="s">
        <v>25</v>
      </c>
      <c r="M1406" s="23" t="s">
        <v>11269</v>
      </c>
      <c r="N1406" s="29"/>
      <c r="O1406" s="29" t="s">
        <v>9644</v>
      </c>
      <c r="P1406" s="23" t="s">
        <v>29</v>
      </c>
      <c r="Q1406" s="23"/>
    </row>
    <row r="1407" spans="1:17" x14ac:dyDescent="0.3">
      <c r="A1407" s="26">
        <f t="shared" si="21"/>
        <v>1389</v>
      </c>
      <c r="B1407" s="23" t="s">
        <v>5811</v>
      </c>
      <c r="C1407" s="23" t="s">
        <v>5810</v>
      </c>
      <c r="D1407" s="23" t="s">
        <v>5810</v>
      </c>
      <c r="E1407" s="23"/>
      <c r="F1407" s="23" t="s">
        <v>5809</v>
      </c>
      <c r="G1407" s="23" t="s">
        <v>5808</v>
      </c>
      <c r="H1407" s="23" t="s">
        <v>34</v>
      </c>
      <c r="I1407" s="28" t="s">
        <v>10685</v>
      </c>
      <c r="J1407" s="28" t="s">
        <v>10686</v>
      </c>
      <c r="K1407" s="28"/>
      <c r="L1407" s="23" t="s">
        <v>33</v>
      </c>
      <c r="M1407" s="23" t="s">
        <v>11275</v>
      </c>
      <c r="N1407" s="29" t="s">
        <v>10670</v>
      </c>
      <c r="O1407" s="29"/>
      <c r="P1407" s="23" t="s">
        <v>29</v>
      </c>
      <c r="Q1407" s="23"/>
    </row>
    <row r="1408" spans="1:17" x14ac:dyDescent="0.3">
      <c r="A1408" s="26">
        <f t="shared" si="21"/>
        <v>1390</v>
      </c>
      <c r="B1408" s="23" t="s">
        <v>5815</v>
      </c>
      <c r="C1408" s="23" t="s">
        <v>5814</v>
      </c>
      <c r="D1408" s="23" t="s">
        <v>5814</v>
      </c>
      <c r="E1408" s="23" t="s">
        <v>5816</v>
      </c>
      <c r="F1408" s="23" t="s">
        <v>5813</v>
      </c>
      <c r="G1408" s="23" t="s">
        <v>5812</v>
      </c>
      <c r="H1408" s="23" t="s">
        <v>26</v>
      </c>
      <c r="I1408" s="28" t="s">
        <v>10280</v>
      </c>
      <c r="J1408" s="28" t="s">
        <v>9988</v>
      </c>
      <c r="K1408" s="28"/>
      <c r="L1408" s="23" t="s">
        <v>25</v>
      </c>
      <c r="M1408" s="23" t="s">
        <v>11269</v>
      </c>
      <c r="N1408" s="29" t="s">
        <v>9652</v>
      </c>
      <c r="O1408" s="29"/>
      <c r="P1408" s="23" t="s">
        <v>29</v>
      </c>
      <c r="Q1408" s="23"/>
    </row>
    <row r="1409" spans="1:17" x14ac:dyDescent="0.3">
      <c r="A1409" s="26">
        <f t="shared" si="21"/>
        <v>1391</v>
      </c>
      <c r="B1409" s="23" t="s">
        <v>5817</v>
      </c>
      <c r="C1409" s="23" t="s">
        <v>4801</v>
      </c>
      <c r="D1409" s="23" t="s">
        <v>5816</v>
      </c>
      <c r="E1409" s="23" t="s">
        <v>5818</v>
      </c>
      <c r="F1409" s="23" t="s">
        <v>4798</v>
      </c>
      <c r="G1409" s="23" t="s">
        <v>4797</v>
      </c>
      <c r="H1409" s="23" t="s">
        <v>26</v>
      </c>
      <c r="I1409" s="28" t="s">
        <v>10070</v>
      </c>
      <c r="J1409" s="28" t="s">
        <v>10687</v>
      </c>
      <c r="K1409" s="28"/>
      <c r="L1409" s="23" t="s">
        <v>25</v>
      </c>
      <c r="M1409" s="23" t="s">
        <v>11269</v>
      </c>
      <c r="N1409" s="29" t="s">
        <v>9652</v>
      </c>
      <c r="O1409" s="29"/>
      <c r="P1409" s="23" t="s">
        <v>29</v>
      </c>
      <c r="Q1409" s="23"/>
    </row>
    <row r="1410" spans="1:17" x14ac:dyDescent="0.3">
      <c r="A1410" s="26">
        <f t="shared" si="21"/>
        <v>1392</v>
      </c>
      <c r="B1410" s="23" t="s">
        <v>5819</v>
      </c>
      <c r="C1410" s="23" t="s">
        <v>4801</v>
      </c>
      <c r="D1410" s="23" t="s">
        <v>5816</v>
      </c>
      <c r="E1410" s="23" t="s">
        <v>5816</v>
      </c>
      <c r="F1410" s="23" t="s">
        <v>4798</v>
      </c>
      <c r="G1410" s="23" t="s">
        <v>4797</v>
      </c>
      <c r="H1410" s="23" t="s">
        <v>26</v>
      </c>
      <c r="I1410" s="28" t="s">
        <v>10070</v>
      </c>
      <c r="J1410" s="28" t="s">
        <v>10687</v>
      </c>
      <c r="K1410" s="28"/>
      <c r="L1410" s="23" t="s">
        <v>25</v>
      </c>
      <c r="M1410" s="23" t="s">
        <v>11269</v>
      </c>
      <c r="N1410" s="29" t="s">
        <v>9652</v>
      </c>
      <c r="O1410" s="29"/>
      <c r="P1410" s="23" t="s">
        <v>29</v>
      </c>
      <c r="Q1410" s="23"/>
    </row>
    <row r="1411" spans="1:17" x14ac:dyDescent="0.3">
      <c r="A1411" s="26">
        <f t="shared" si="21"/>
        <v>1393</v>
      </c>
      <c r="B1411" s="23" t="s">
        <v>5820</v>
      </c>
      <c r="C1411" s="23" t="s">
        <v>4801</v>
      </c>
      <c r="D1411" s="23" t="s">
        <v>5816</v>
      </c>
      <c r="E1411" s="23" t="s">
        <v>5816</v>
      </c>
      <c r="F1411" s="23" t="s">
        <v>4798</v>
      </c>
      <c r="G1411" s="23" t="s">
        <v>4797</v>
      </c>
      <c r="H1411" s="23" t="s">
        <v>26</v>
      </c>
      <c r="I1411" s="28" t="s">
        <v>10070</v>
      </c>
      <c r="J1411" s="28" t="s">
        <v>10687</v>
      </c>
      <c r="K1411" s="28"/>
      <c r="L1411" s="23" t="s">
        <v>25</v>
      </c>
      <c r="M1411" s="23" t="s">
        <v>11269</v>
      </c>
      <c r="N1411" s="29" t="s">
        <v>9652</v>
      </c>
      <c r="O1411" s="29"/>
      <c r="P1411" s="23" t="s">
        <v>29</v>
      </c>
      <c r="Q1411" s="23"/>
    </row>
    <row r="1412" spans="1:17" x14ac:dyDescent="0.3">
      <c r="A1412" s="26">
        <f t="shared" si="21"/>
        <v>1394</v>
      </c>
      <c r="B1412" s="23" t="s">
        <v>5821</v>
      </c>
      <c r="C1412" s="23" t="s">
        <v>4801</v>
      </c>
      <c r="D1412" s="23" t="s">
        <v>5816</v>
      </c>
      <c r="E1412" s="23" t="s">
        <v>5822</v>
      </c>
      <c r="F1412" s="23" t="s">
        <v>4798</v>
      </c>
      <c r="G1412" s="23" t="s">
        <v>4797</v>
      </c>
      <c r="H1412" s="23" t="s">
        <v>26</v>
      </c>
      <c r="I1412" s="28" t="s">
        <v>10070</v>
      </c>
      <c r="J1412" s="28" t="s">
        <v>10687</v>
      </c>
      <c r="K1412" s="28"/>
      <c r="L1412" s="23" t="s">
        <v>25</v>
      </c>
      <c r="M1412" s="23" t="s">
        <v>11269</v>
      </c>
      <c r="N1412" s="29" t="s">
        <v>9652</v>
      </c>
      <c r="O1412" s="29"/>
      <c r="P1412" s="23" t="s">
        <v>29</v>
      </c>
      <c r="Q1412" s="23"/>
    </row>
    <row r="1413" spans="1:17" x14ac:dyDescent="0.3">
      <c r="A1413" s="26">
        <f t="shared" si="21"/>
        <v>1395</v>
      </c>
      <c r="B1413" s="23" t="s">
        <v>5823</v>
      </c>
      <c r="C1413" s="23" t="s">
        <v>4801</v>
      </c>
      <c r="D1413" s="23" t="s">
        <v>5816</v>
      </c>
      <c r="E1413" s="23" t="s">
        <v>5816</v>
      </c>
      <c r="F1413" s="23" t="s">
        <v>4798</v>
      </c>
      <c r="G1413" s="23" t="s">
        <v>4797</v>
      </c>
      <c r="H1413" s="23" t="s">
        <v>26</v>
      </c>
      <c r="I1413" s="28" t="s">
        <v>10070</v>
      </c>
      <c r="J1413" s="28" t="s">
        <v>10687</v>
      </c>
      <c r="K1413" s="28"/>
      <c r="L1413" s="23" t="s">
        <v>25</v>
      </c>
      <c r="M1413" s="23" t="s">
        <v>11269</v>
      </c>
      <c r="N1413" s="29" t="s">
        <v>9652</v>
      </c>
      <c r="O1413" s="29"/>
      <c r="P1413" s="23" t="s">
        <v>29</v>
      </c>
      <c r="Q1413" s="23"/>
    </row>
    <row r="1414" spans="1:17" x14ac:dyDescent="0.3">
      <c r="A1414" s="26">
        <f t="shared" si="21"/>
        <v>1396</v>
      </c>
      <c r="B1414" s="23" t="s">
        <v>5824</v>
      </c>
      <c r="C1414" s="23" t="s">
        <v>4801</v>
      </c>
      <c r="D1414" s="23" t="s">
        <v>5816</v>
      </c>
      <c r="E1414" s="23" t="s">
        <v>5825</v>
      </c>
      <c r="F1414" s="23" t="s">
        <v>4798</v>
      </c>
      <c r="G1414" s="23" t="s">
        <v>4797</v>
      </c>
      <c r="H1414" s="23" t="s">
        <v>26</v>
      </c>
      <c r="I1414" s="28" t="s">
        <v>10070</v>
      </c>
      <c r="J1414" s="28" t="s">
        <v>10687</v>
      </c>
      <c r="K1414" s="28"/>
      <c r="L1414" s="23" t="s">
        <v>25</v>
      </c>
      <c r="M1414" s="23" t="s">
        <v>11269</v>
      </c>
      <c r="N1414" s="29" t="s">
        <v>9652</v>
      </c>
      <c r="O1414" s="29"/>
      <c r="P1414" s="23" t="s">
        <v>29</v>
      </c>
      <c r="Q1414" s="23"/>
    </row>
    <row r="1415" spans="1:17" x14ac:dyDescent="0.3">
      <c r="A1415" s="26">
        <f t="shared" si="21"/>
        <v>1397</v>
      </c>
      <c r="B1415" s="23" t="s">
        <v>5829</v>
      </c>
      <c r="C1415" s="23" t="s">
        <v>5828</v>
      </c>
      <c r="D1415" s="23" t="s">
        <v>5828</v>
      </c>
      <c r="E1415" s="23" t="s">
        <v>5828</v>
      </c>
      <c r="F1415" s="23" t="s">
        <v>5827</v>
      </c>
      <c r="G1415" s="23" t="s">
        <v>5826</v>
      </c>
      <c r="H1415" s="23" t="s">
        <v>26</v>
      </c>
      <c r="I1415" s="28" t="s">
        <v>10688</v>
      </c>
      <c r="J1415" s="28" t="s">
        <v>10689</v>
      </c>
      <c r="K1415" s="28"/>
      <c r="L1415" s="23" t="s">
        <v>25</v>
      </c>
      <c r="M1415" s="23" t="s">
        <v>11270</v>
      </c>
      <c r="N1415" s="29"/>
      <c r="O1415" s="29" t="s">
        <v>9670</v>
      </c>
      <c r="P1415" s="23" t="s">
        <v>29</v>
      </c>
      <c r="Q1415" s="23"/>
    </row>
    <row r="1416" spans="1:17" x14ac:dyDescent="0.3">
      <c r="A1416" s="26">
        <f t="shared" si="21"/>
        <v>1398</v>
      </c>
      <c r="B1416" s="23" t="s">
        <v>5833</v>
      </c>
      <c r="C1416" s="23" t="s">
        <v>5832</v>
      </c>
      <c r="D1416" s="23" t="s">
        <v>5832</v>
      </c>
      <c r="E1416" s="23"/>
      <c r="F1416" s="23" t="s">
        <v>5831</v>
      </c>
      <c r="G1416" s="23" t="s">
        <v>5830</v>
      </c>
      <c r="H1416" s="23" t="s">
        <v>34</v>
      </c>
      <c r="I1416" s="28" t="s">
        <v>10690</v>
      </c>
      <c r="J1416" s="28" t="s">
        <v>10691</v>
      </c>
      <c r="K1416" s="28"/>
      <c r="L1416" s="23" t="s">
        <v>33</v>
      </c>
      <c r="M1416" s="23" t="s">
        <v>11275</v>
      </c>
      <c r="N1416" s="29" t="s">
        <v>10670</v>
      </c>
      <c r="O1416" s="29"/>
      <c r="P1416" s="23" t="s">
        <v>29</v>
      </c>
      <c r="Q1416" s="23"/>
    </row>
    <row r="1417" spans="1:17" x14ac:dyDescent="0.3">
      <c r="A1417" s="26">
        <f t="shared" si="21"/>
        <v>1399</v>
      </c>
      <c r="B1417" s="23" t="s">
        <v>5837</v>
      </c>
      <c r="C1417" s="23" t="s">
        <v>5836</v>
      </c>
      <c r="D1417" s="23" t="s">
        <v>5836</v>
      </c>
      <c r="E1417" s="23"/>
      <c r="F1417" s="23" t="s">
        <v>5835</v>
      </c>
      <c r="G1417" s="23" t="s">
        <v>5834</v>
      </c>
      <c r="H1417" s="23" t="s">
        <v>34</v>
      </c>
      <c r="I1417" s="28" t="s">
        <v>10692</v>
      </c>
      <c r="J1417" s="28" t="s">
        <v>10693</v>
      </c>
      <c r="K1417" s="28"/>
      <c r="L1417" s="23" t="s">
        <v>33</v>
      </c>
      <c r="M1417" s="23" t="s">
        <v>11270</v>
      </c>
      <c r="N1417" s="29" t="s">
        <v>9730</v>
      </c>
      <c r="O1417" s="29"/>
      <c r="P1417" s="23" t="s">
        <v>29</v>
      </c>
      <c r="Q1417" s="23"/>
    </row>
    <row r="1418" spans="1:17" x14ac:dyDescent="0.3">
      <c r="A1418" s="26">
        <f t="shared" si="21"/>
        <v>1400</v>
      </c>
      <c r="B1418" s="23" t="s">
        <v>5841</v>
      </c>
      <c r="C1418" s="23" t="s">
        <v>5840</v>
      </c>
      <c r="D1418" s="23" t="s">
        <v>5840</v>
      </c>
      <c r="E1418" s="23" t="s">
        <v>5840</v>
      </c>
      <c r="F1418" s="23" t="s">
        <v>5839</v>
      </c>
      <c r="G1418" s="23" t="s">
        <v>5838</v>
      </c>
      <c r="H1418" s="23" t="s">
        <v>26</v>
      </c>
      <c r="I1418" s="28" t="s">
        <v>10694</v>
      </c>
      <c r="J1418" s="28" t="s">
        <v>10695</v>
      </c>
      <c r="K1418" s="28"/>
      <c r="L1418" s="23" t="s">
        <v>25</v>
      </c>
      <c r="M1418" s="23" t="s">
        <v>11270</v>
      </c>
      <c r="N1418" s="29"/>
      <c r="O1418" s="29" t="s">
        <v>9644</v>
      </c>
      <c r="P1418" s="23" t="s">
        <v>29</v>
      </c>
      <c r="Q1418" s="23"/>
    </row>
    <row r="1419" spans="1:17" x14ac:dyDescent="0.3">
      <c r="A1419" s="26">
        <f t="shared" si="21"/>
        <v>1401</v>
      </c>
      <c r="B1419" s="23" t="s">
        <v>5845</v>
      </c>
      <c r="C1419" s="23" t="s">
        <v>5846</v>
      </c>
      <c r="D1419" s="23" t="s">
        <v>5844</v>
      </c>
      <c r="E1419" s="23"/>
      <c r="F1419" s="23" t="s">
        <v>5843</v>
      </c>
      <c r="G1419" s="23" t="s">
        <v>5842</v>
      </c>
      <c r="H1419" s="23" t="s">
        <v>34</v>
      </c>
      <c r="I1419" s="28" t="s">
        <v>10696</v>
      </c>
      <c r="J1419" s="28"/>
      <c r="K1419" s="28"/>
      <c r="L1419" s="23" t="s">
        <v>33</v>
      </c>
      <c r="M1419" s="23" t="s">
        <v>11270</v>
      </c>
      <c r="N1419" s="29" t="s">
        <v>10670</v>
      </c>
      <c r="O1419" s="29"/>
      <c r="P1419" s="23" t="s">
        <v>29</v>
      </c>
      <c r="Q1419" s="23"/>
    </row>
    <row r="1420" spans="1:17" x14ac:dyDescent="0.3">
      <c r="A1420" s="26">
        <f t="shared" si="21"/>
        <v>1402</v>
      </c>
      <c r="B1420" s="23" t="s">
        <v>5850</v>
      </c>
      <c r="C1420" s="23" t="s">
        <v>5849</v>
      </c>
      <c r="D1420" s="23" t="s">
        <v>5849</v>
      </c>
      <c r="E1420" s="23" t="s">
        <v>5849</v>
      </c>
      <c r="F1420" s="23" t="s">
        <v>5848</v>
      </c>
      <c r="G1420" s="23" t="s">
        <v>5847</v>
      </c>
      <c r="H1420" s="23" t="s">
        <v>26</v>
      </c>
      <c r="I1420" s="28" t="s">
        <v>10697</v>
      </c>
      <c r="J1420" s="28"/>
      <c r="K1420" s="28"/>
      <c r="L1420" s="23" t="s">
        <v>25</v>
      </c>
      <c r="M1420" s="23" t="s">
        <v>11271</v>
      </c>
      <c r="N1420" s="29"/>
      <c r="O1420" s="29" t="s">
        <v>9644</v>
      </c>
      <c r="P1420" s="23" t="s">
        <v>29</v>
      </c>
      <c r="Q1420" s="23"/>
    </row>
    <row r="1421" spans="1:17" x14ac:dyDescent="0.3">
      <c r="A1421" s="26">
        <f t="shared" si="21"/>
        <v>1403</v>
      </c>
      <c r="B1421" s="23" t="s">
        <v>5855</v>
      </c>
      <c r="C1421" s="23" t="s">
        <v>5853</v>
      </c>
      <c r="D1421" s="23" t="s">
        <v>5854</v>
      </c>
      <c r="E1421" s="23"/>
      <c r="F1421" s="23" t="s">
        <v>5852</v>
      </c>
      <c r="G1421" s="23" t="s">
        <v>5851</v>
      </c>
      <c r="H1421" s="23" t="s">
        <v>110</v>
      </c>
      <c r="I1421" s="28" t="s">
        <v>10698</v>
      </c>
      <c r="J1421" s="28" t="s">
        <v>10126</v>
      </c>
      <c r="K1421" s="28"/>
      <c r="L1421" s="23" t="s">
        <v>109</v>
      </c>
      <c r="M1421" s="23" t="s">
        <v>11271</v>
      </c>
      <c r="N1421" s="29" t="s">
        <v>9647</v>
      </c>
      <c r="O1421" s="29"/>
      <c r="P1421" s="23" t="s">
        <v>29</v>
      </c>
      <c r="Q1421" s="23"/>
    </row>
    <row r="1422" spans="1:17" x14ac:dyDescent="0.3">
      <c r="A1422" s="26">
        <f t="shared" si="21"/>
        <v>1404</v>
      </c>
      <c r="B1422" s="23" t="s">
        <v>5859</v>
      </c>
      <c r="C1422" s="23" t="s">
        <v>5858</v>
      </c>
      <c r="D1422" s="23" t="s">
        <v>5858</v>
      </c>
      <c r="E1422" s="23"/>
      <c r="F1422" s="23" t="s">
        <v>5857</v>
      </c>
      <c r="G1422" s="23" t="s">
        <v>5856</v>
      </c>
      <c r="H1422" s="23" t="s">
        <v>110</v>
      </c>
      <c r="I1422" s="28" t="s">
        <v>10699</v>
      </c>
      <c r="J1422" s="28" t="s">
        <v>10700</v>
      </c>
      <c r="K1422" s="28"/>
      <c r="L1422" s="23" t="s">
        <v>109</v>
      </c>
      <c r="M1422" s="23" t="s">
        <v>11271</v>
      </c>
      <c r="N1422" s="29"/>
      <c r="O1422" s="29" t="s">
        <v>9644</v>
      </c>
      <c r="P1422" s="23" t="s">
        <v>29</v>
      </c>
      <c r="Q1422" s="23"/>
    </row>
    <row r="1423" spans="1:17" x14ac:dyDescent="0.3">
      <c r="A1423" s="26">
        <f t="shared" si="21"/>
        <v>1405</v>
      </c>
      <c r="B1423" s="23" t="s">
        <v>5863</v>
      </c>
      <c r="C1423" s="23" t="s">
        <v>5862</v>
      </c>
      <c r="D1423" s="23" t="s">
        <v>5862</v>
      </c>
      <c r="E1423" s="23"/>
      <c r="F1423" s="23" t="s">
        <v>5861</v>
      </c>
      <c r="G1423" s="23" t="s">
        <v>5860</v>
      </c>
      <c r="H1423" s="23" t="s">
        <v>34</v>
      </c>
      <c r="I1423" s="28" t="s">
        <v>10701</v>
      </c>
      <c r="J1423" s="28" t="s">
        <v>9884</v>
      </c>
      <c r="K1423" s="28"/>
      <c r="L1423" s="23" t="s">
        <v>33</v>
      </c>
      <c r="M1423" s="23" t="s">
        <v>11271</v>
      </c>
      <c r="N1423" s="29" t="s">
        <v>9730</v>
      </c>
      <c r="O1423" s="29"/>
      <c r="P1423" s="23" t="s">
        <v>29</v>
      </c>
      <c r="Q1423" s="23"/>
    </row>
    <row r="1424" spans="1:17" x14ac:dyDescent="0.3">
      <c r="A1424" s="26">
        <f t="shared" si="21"/>
        <v>1406</v>
      </c>
      <c r="B1424" s="23" t="s">
        <v>5866</v>
      </c>
      <c r="C1424" s="23" t="s">
        <v>5865</v>
      </c>
      <c r="D1424" s="23" t="s">
        <v>5864</v>
      </c>
      <c r="E1424" s="23"/>
      <c r="F1424" s="23" t="s">
        <v>1724</v>
      </c>
      <c r="G1424" s="23" t="s">
        <v>1723</v>
      </c>
      <c r="H1424" s="23" t="s">
        <v>34</v>
      </c>
      <c r="I1424" s="28" t="s">
        <v>10702</v>
      </c>
      <c r="J1424" s="28" t="s">
        <v>10703</v>
      </c>
      <c r="K1424" s="28"/>
      <c r="L1424" s="23" t="s">
        <v>33</v>
      </c>
      <c r="M1424" s="23" t="s">
        <v>11271</v>
      </c>
      <c r="N1424" s="29" t="s">
        <v>10670</v>
      </c>
      <c r="O1424" s="29"/>
      <c r="P1424" s="23" t="s">
        <v>29</v>
      </c>
      <c r="Q1424" s="23"/>
    </row>
    <row r="1425" spans="1:17" x14ac:dyDescent="0.3">
      <c r="A1425" s="26">
        <f t="shared" si="21"/>
        <v>1407</v>
      </c>
      <c r="B1425" s="23" t="s">
        <v>5870</v>
      </c>
      <c r="C1425" s="23" t="s">
        <v>5871</v>
      </c>
      <c r="D1425" s="23" t="s">
        <v>5869</v>
      </c>
      <c r="E1425" s="23" t="s">
        <v>5869</v>
      </c>
      <c r="F1425" s="23" t="s">
        <v>5868</v>
      </c>
      <c r="G1425" s="23" t="s">
        <v>5867</v>
      </c>
      <c r="H1425" s="23" t="s">
        <v>26</v>
      </c>
      <c r="I1425" s="28" t="s">
        <v>10451</v>
      </c>
      <c r="J1425" s="28" t="s">
        <v>10017</v>
      </c>
      <c r="K1425" s="28"/>
      <c r="L1425" s="23" t="s">
        <v>25</v>
      </c>
      <c r="M1425" s="23" t="s">
        <v>11272</v>
      </c>
      <c r="N1425" s="29" t="s">
        <v>9647</v>
      </c>
      <c r="O1425" s="29"/>
      <c r="P1425" s="23" t="s">
        <v>29</v>
      </c>
      <c r="Q1425" s="23"/>
    </row>
    <row r="1426" spans="1:17" x14ac:dyDescent="0.3">
      <c r="A1426" s="26">
        <f t="shared" si="21"/>
        <v>1408</v>
      </c>
      <c r="B1426" s="23" t="s">
        <v>5875</v>
      </c>
      <c r="C1426" s="23" t="s">
        <v>5874</v>
      </c>
      <c r="D1426" s="23" t="s">
        <v>5874</v>
      </c>
      <c r="E1426" s="23" t="s">
        <v>5876</v>
      </c>
      <c r="F1426" s="23" t="s">
        <v>5873</v>
      </c>
      <c r="G1426" s="23" t="s">
        <v>5872</v>
      </c>
      <c r="H1426" s="23" t="s">
        <v>26</v>
      </c>
      <c r="I1426" s="28" t="s">
        <v>10704</v>
      </c>
      <c r="J1426" s="28" t="s">
        <v>9695</v>
      </c>
      <c r="K1426" s="28"/>
      <c r="L1426" s="23" t="s">
        <v>25</v>
      </c>
      <c r="M1426" s="23" t="s">
        <v>11272</v>
      </c>
      <c r="N1426" s="29"/>
      <c r="O1426" s="29" t="s">
        <v>9644</v>
      </c>
      <c r="P1426" s="23" t="s">
        <v>29</v>
      </c>
      <c r="Q1426" s="23"/>
    </row>
    <row r="1427" spans="1:17" x14ac:dyDescent="0.3">
      <c r="A1427" s="26">
        <f t="shared" si="21"/>
        <v>1409</v>
      </c>
      <c r="B1427" s="23" t="s">
        <v>5880</v>
      </c>
      <c r="C1427" s="23" t="s">
        <v>5879</v>
      </c>
      <c r="D1427" s="23" t="s">
        <v>5879</v>
      </c>
      <c r="E1427" s="23"/>
      <c r="F1427" s="23" t="s">
        <v>5878</v>
      </c>
      <c r="G1427" s="23" t="s">
        <v>5877</v>
      </c>
      <c r="H1427" s="23" t="s">
        <v>34</v>
      </c>
      <c r="I1427" s="28" t="s">
        <v>9674</v>
      </c>
      <c r="J1427" s="28" t="s">
        <v>10121</v>
      </c>
      <c r="K1427" s="28"/>
      <c r="L1427" s="23" t="s">
        <v>33</v>
      </c>
      <c r="M1427" s="23" t="s">
        <v>11272</v>
      </c>
      <c r="N1427" s="29" t="s">
        <v>9730</v>
      </c>
      <c r="O1427" s="29"/>
      <c r="P1427" s="23" t="s">
        <v>29</v>
      </c>
      <c r="Q1427" s="23"/>
    </row>
    <row r="1428" spans="1:17" x14ac:dyDescent="0.3">
      <c r="A1428" s="26">
        <f t="shared" si="21"/>
        <v>1410</v>
      </c>
      <c r="B1428" s="23" t="s">
        <v>5884</v>
      </c>
      <c r="C1428" s="23" t="s">
        <v>5885</v>
      </c>
      <c r="D1428" s="23" t="s">
        <v>5883</v>
      </c>
      <c r="E1428" s="23"/>
      <c r="F1428" s="23" t="s">
        <v>5882</v>
      </c>
      <c r="G1428" s="23" t="s">
        <v>5881</v>
      </c>
      <c r="H1428" s="23" t="s">
        <v>34</v>
      </c>
      <c r="I1428" s="28" t="s">
        <v>10705</v>
      </c>
      <c r="J1428" s="28" t="s">
        <v>10075</v>
      </c>
      <c r="K1428" s="28"/>
      <c r="L1428" s="23" t="s">
        <v>33</v>
      </c>
      <c r="M1428" s="23" t="s">
        <v>11272</v>
      </c>
      <c r="N1428" s="29" t="s">
        <v>10670</v>
      </c>
      <c r="O1428" s="29"/>
      <c r="P1428" s="23" t="s">
        <v>29</v>
      </c>
      <c r="Q1428" s="23"/>
    </row>
    <row r="1429" spans="1:17" x14ac:dyDescent="0.3">
      <c r="A1429" s="26">
        <f t="shared" ref="A1429:A1492" si="22">A1428+1</f>
        <v>1411</v>
      </c>
      <c r="B1429" s="23" t="s">
        <v>5889</v>
      </c>
      <c r="C1429" s="23" t="s">
        <v>5888</v>
      </c>
      <c r="D1429" s="23" t="s">
        <v>5888</v>
      </c>
      <c r="E1429" s="23"/>
      <c r="F1429" s="23" t="s">
        <v>5887</v>
      </c>
      <c r="G1429" s="23" t="s">
        <v>5886</v>
      </c>
      <c r="H1429" s="23" t="s">
        <v>34</v>
      </c>
      <c r="I1429" s="28" t="s">
        <v>9746</v>
      </c>
      <c r="J1429" s="28"/>
      <c r="K1429" s="28"/>
      <c r="L1429" s="23" t="s">
        <v>33</v>
      </c>
      <c r="M1429" s="23" t="s">
        <v>11272</v>
      </c>
      <c r="N1429" s="29" t="s">
        <v>10670</v>
      </c>
      <c r="O1429" s="29"/>
      <c r="P1429" s="23" t="s">
        <v>29</v>
      </c>
      <c r="Q1429" s="23"/>
    </row>
    <row r="1430" spans="1:17" x14ac:dyDescent="0.3">
      <c r="A1430" s="26">
        <f t="shared" si="22"/>
        <v>1412</v>
      </c>
      <c r="B1430" s="23" t="s">
        <v>5893</v>
      </c>
      <c r="C1430" s="23" t="s">
        <v>5892</v>
      </c>
      <c r="D1430" s="23" t="s">
        <v>5892</v>
      </c>
      <c r="E1430" s="23" t="s">
        <v>5894</v>
      </c>
      <c r="F1430" s="23" t="s">
        <v>5891</v>
      </c>
      <c r="G1430" s="23" t="s">
        <v>5890</v>
      </c>
      <c r="H1430" s="23" t="s">
        <v>26</v>
      </c>
      <c r="I1430" s="28" t="s">
        <v>10706</v>
      </c>
      <c r="J1430" s="28" t="s">
        <v>9884</v>
      </c>
      <c r="K1430" s="28"/>
      <c r="L1430" s="23" t="s">
        <v>25</v>
      </c>
      <c r="M1430" s="23" t="s">
        <v>11272</v>
      </c>
      <c r="N1430" s="29"/>
      <c r="O1430" s="29" t="s">
        <v>9644</v>
      </c>
      <c r="P1430" s="23" t="s">
        <v>29</v>
      </c>
      <c r="Q1430" s="23"/>
    </row>
    <row r="1431" spans="1:17" x14ac:dyDescent="0.3">
      <c r="A1431" s="26">
        <f t="shared" si="22"/>
        <v>1413</v>
      </c>
      <c r="B1431" s="23" t="s">
        <v>5895</v>
      </c>
      <c r="C1431" s="23" t="s">
        <v>5892</v>
      </c>
      <c r="D1431" s="23" t="s">
        <v>5892</v>
      </c>
      <c r="E1431" s="23" t="s">
        <v>5896</v>
      </c>
      <c r="F1431" s="23" t="s">
        <v>5891</v>
      </c>
      <c r="G1431" s="23" t="s">
        <v>5890</v>
      </c>
      <c r="H1431" s="23" t="s">
        <v>26</v>
      </c>
      <c r="I1431" s="28" t="s">
        <v>10706</v>
      </c>
      <c r="J1431" s="28" t="s">
        <v>9793</v>
      </c>
      <c r="K1431" s="28"/>
      <c r="L1431" s="23" t="s">
        <v>25</v>
      </c>
      <c r="M1431" s="23" t="s">
        <v>11272</v>
      </c>
      <c r="N1431" s="29"/>
      <c r="O1431" s="29" t="s">
        <v>9644</v>
      </c>
      <c r="P1431" s="23" t="s">
        <v>29</v>
      </c>
      <c r="Q1431" s="23"/>
    </row>
    <row r="1432" spans="1:17" x14ac:dyDescent="0.3">
      <c r="A1432" s="26">
        <f t="shared" si="22"/>
        <v>1414</v>
      </c>
      <c r="B1432" s="23" t="s">
        <v>5898</v>
      </c>
      <c r="C1432" s="23" t="s">
        <v>5085</v>
      </c>
      <c r="D1432" s="23" t="s">
        <v>5897</v>
      </c>
      <c r="E1432" s="23" t="s">
        <v>5897</v>
      </c>
      <c r="F1432" s="23" t="s">
        <v>5078</v>
      </c>
      <c r="G1432" s="23" t="s">
        <v>5077</v>
      </c>
      <c r="H1432" s="23" t="s">
        <v>26</v>
      </c>
      <c r="I1432" s="28" t="s">
        <v>10028</v>
      </c>
      <c r="J1432" s="28" t="s">
        <v>10005</v>
      </c>
      <c r="K1432" s="28"/>
      <c r="L1432" s="23" t="s">
        <v>25</v>
      </c>
      <c r="M1432" s="23" t="s">
        <v>11272</v>
      </c>
      <c r="N1432" s="29" t="s">
        <v>9652</v>
      </c>
      <c r="O1432" s="29"/>
      <c r="P1432" s="23" t="s">
        <v>29</v>
      </c>
      <c r="Q1432" s="23"/>
    </row>
    <row r="1433" spans="1:17" x14ac:dyDescent="0.3">
      <c r="A1433" s="26">
        <f t="shared" si="22"/>
        <v>1415</v>
      </c>
      <c r="B1433" s="23" t="s">
        <v>5899</v>
      </c>
      <c r="C1433" s="23" t="s">
        <v>5085</v>
      </c>
      <c r="D1433" s="23" t="s">
        <v>5897</v>
      </c>
      <c r="E1433" s="23" t="s">
        <v>5900</v>
      </c>
      <c r="F1433" s="23" t="s">
        <v>5078</v>
      </c>
      <c r="G1433" s="23" t="s">
        <v>5077</v>
      </c>
      <c r="H1433" s="23" t="s">
        <v>26</v>
      </c>
      <c r="I1433" s="28" t="s">
        <v>10028</v>
      </c>
      <c r="J1433" s="28" t="s">
        <v>10005</v>
      </c>
      <c r="K1433" s="28"/>
      <c r="L1433" s="23" t="s">
        <v>25</v>
      </c>
      <c r="M1433" s="23" t="s">
        <v>11272</v>
      </c>
      <c r="N1433" s="29" t="s">
        <v>9652</v>
      </c>
      <c r="O1433" s="29"/>
      <c r="P1433" s="23" t="s">
        <v>29</v>
      </c>
      <c r="Q1433" s="23"/>
    </row>
    <row r="1434" spans="1:17" x14ac:dyDescent="0.3">
      <c r="A1434" s="26">
        <f t="shared" si="22"/>
        <v>1416</v>
      </c>
      <c r="B1434" s="23" t="s">
        <v>5904</v>
      </c>
      <c r="C1434" s="23" t="s">
        <v>5903</v>
      </c>
      <c r="D1434" s="23" t="s">
        <v>5903</v>
      </c>
      <c r="E1434" s="23" t="s">
        <v>5905</v>
      </c>
      <c r="F1434" s="23" t="s">
        <v>5902</v>
      </c>
      <c r="G1434" s="23" t="s">
        <v>5901</v>
      </c>
      <c r="H1434" s="23" t="s">
        <v>26</v>
      </c>
      <c r="I1434" s="28" t="s">
        <v>10707</v>
      </c>
      <c r="J1434" s="28" t="s">
        <v>10010</v>
      </c>
      <c r="K1434" s="28"/>
      <c r="L1434" s="23" t="s">
        <v>25</v>
      </c>
      <c r="M1434" s="23" t="s">
        <v>11273</v>
      </c>
      <c r="N1434" s="29" t="s">
        <v>9670</v>
      </c>
      <c r="O1434" s="29"/>
      <c r="P1434" s="23" t="s">
        <v>29</v>
      </c>
      <c r="Q1434" s="23"/>
    </row>
    <row r="1435" spans="1:17" x14ac:dyDescent="0.3">
      <c r="A1435" s="26">
        <f t="shared" si="22"/>
        <v>1417</v>
      </c>
      <c r="B1435" s="23" t="s">
        <v>5909</v>
      </c>
      <c r="C1435" s="23" t="s">
        <v>5908</v>
      </c>
      <c r="D1435" s="23" t="s">
        <v>5908</v>
      </c>
      <c r="E1435" s="23"/>
      <c r="F1435" s="23" t="s">
        <v>5907</v>
      </c>
      <c r="G1435" s="23" t="s">
        <v>5906</v>
      </c>
      <c r="H1435" s="23" t="s">
        <v>44</v>
      </c>
      <c r="I1435" s="28" t="s">
        <v>10708</v>
      </c>
      <c r="J1435" s="28" t="s">
        <v>10075</v>
      </c>
      <c r="K1435" s="28"/>
      <c r="L1435" s="23" t="s">
        <v>43</v>
      </c>
      <c r="M1435" s="23" t="s">
        <v>11273</v>
      </c>
      <c r="N1435" s="29" t="s">
        <v>9730</v>
      </c>
      <c r="O1435" s="29"/>
      <c r="P1435" s="23" t="s">
        <v>29</v>
      </c>
      <c r="Q1435" s="23"/>
    </row>
    <row r="1436" spans="1:17" x14ac:dyDescent="0.3">
      <c r="A1436" s="26">
        <f t="shared" si="22"/>
        <v>1418</v>
      </c>
      <c r="B1436" s="23" t="s">
        <v>5913</v>
      </c>
      <c r="C1436" s="23" t="s">
        <v>5912</v>
      </c>
      <c r="D1436" s="23" t="s">
        <v>5912</v>
      </c>
      <c r="E1436" s="23" t="s">
        <v>5914</v>
      </c>
      <c r="F1436" s="23" t="s">
        <v>5911</v>
      </c>
      <c r="G1436" s="23" t="s">
        <v>5910</v>
      </c>
      <c r="H1436" s="23" t="s">
        <v>26</v>
      </c>
      <c r="I1436" s="28" t="s">
        <v>10709</v>
      </c>
      <c r="J1436" s="28" t="s">
        <v>9814</v>
      </c>
      <c r="K1436" s="28"/>
      <c r="L1436" s="23" t="s">
        <v>25</v>
      </c>
      <c r="M1436" s="23" t="s">
        <v>11273</v>
      </c>
      <c r="N1436" s="29" t="s">
        <v>9647</v>
      </c>
      <c r="O1436" s="29"/>
      <c r="P1436" s="23" t="s">
        <v>29</v>
      </c>
      <c r="Q1436" s="23"/>
    </row>
    <row r="1437" spans="1:17" x14ac:dyDescent="0.3">
      <c r="A1437" s="26">
        <f t="shared" si="22"/>
        <v>1419</v>
      </c>
      <c r="B1437" s="23" t="s">
        <v>5918</v>
      </c>
      <c r="C1437" s="23" t="s">
        <v>5917</v>
      </c>
      <c r="D1437" s="23" t="s">
        <v>5917</v>
      </c>
      <c r="E1437" s="23"/>
      <c r="F1437" s="23" t="s">
        <v>5916</v>
      </c>
      <c r="G1437" s="23" t="s">
        <v>5915</v>
      </c>
      <c r="H1437" s="23" t="s">
        <v>34</v>
      </c>
      <c r="I1437" s="28" t="s">
        <v>10710</v>
      </c>
      <c r="J1437" s="28" t="s">
        <v>9695</v>
      </c>
      <c r="K1437" s="28"/>
      <c r="L1437" s="23" t="s">
        <v>33</v>
      </c>
      <c r="M1437" s="23" t="s">
        <v>11273</v>
      </c>
      <c r="N1437" s="29" t="s">
        <v>10670</v>
      </c>
      <c r="O1437" s="29"/>
      <c r="P1437" s="23" t="s">
        <v>29</v>
      </c>
      <c r="Q1437" s="23"/>
    </row>
    <row r="1438" spans="1:17" x14ac:dyDescent="0.3">
      <c r="A1438" s="26">
        <f t="shared" si="22"/>
        <v>1420</v>
      </c>
      <c r="B1438" s="23" t="s">
        <v>5922</v>
      </c>
      <c r="C1438" s="23" t="s">
        <v>5921</v>
      </c>
      <c r="D1438" s="23" t="s">
        <v>5921</v>
      </c>
      <c r="E1438" s="23"/>
      <c r="F1438" s="23" t="s">
        <v>5920</v>
      </c>
      <c r="G1438" s="23" t="s">
        <v>5919</v>
      </c>
      <c r="H1438" s="23" t="s">
        <v>34</v>
      </c>
      <c r="I1438" s="28" t="s">
        <v>10711</v>
      </c>
      <c r="J1438" s="28" t="s">
        <v>9884</v>
      </c>
      <c r="K1438" s="28"/>
      <c r="L1438" s="23" t="s">
        <v>33</v>
      </c>
      <c r="M1438" s="23" t="s">
        <v>11273</v>
      </c>
      <c r="N1438" s="29" t="s">
        <v>9730</v>
      </c>
      <c r="O1438" s="29"/>
      <c r="P1438" s="23" t="s">
        <v>29</v>
      </c>
      <c r="Q1438" s="23"/>
    </row>
    <row r="1439" spans="1:17" x14ac:dyDescent="0.3">
      <c r="A1439" s="26">
        <f t="shared" si="22"/>
        <v>1421</v>
      </c>
      <c r="B1439" s="23" t="s">
        <v>5926</v>
      </c>
      <c r="C1439" s="23" t="s">
        <v>5927</v>
      </c>
      <c r="D1439" s="23" t="s">
        <v>5925</v>
      </c>
      <c r="E1439" s="23"/>
      <c r="F1439" s="23" t="s">
        <v>5924</v>
      </c>
      <c r="G1439" s="23" t="s">
        <v>5923</v>
      </c>
      <c r="H1439" s="23" t="s">
        <v>34</v>
      </c>
      <c r="I1439" s="28" t="s">
        <v>10244</v>
      </c>
      <c r="J1439" s="28" t="s">
        <v>9766</v>
      </c>
      <c r="K1439" s="28"/>
      <c r="L1439" s="23" t="s">
        <v>33</v>
      </c>
      <c r="M1439" s="23" t="s">
        <v>11273</v>
      </c>
      <c r="N1439" s="29" t="s">
        <v>10670</v>
      </c>
      <c r="O1439" s="29"/>
      <c r="P1439" s="23" t="s">
        <v>29</v>
      </c>
      <c r="Q1439" s="23"/>
    </row>
    <row r="1440" spans="1:17" x14ac:dyDescent="0.3">
      <c r="A1440" s="26">
        <f t="shared" si="22"/>
        <v>1422</v>
      </c>
      <c r="B1440" s="23" t="s">
        <v>5931</v>
      </c>
      <c r="C1440" s="23" t="s">
        <v>5930</v>
      </c>
      <c r="D1440" s="23" t="s">
        <v>5930</v>
      </c>
      <c r="E1440" s="23" t="s">
        <v>5930</v>
      </c>
      <c r="F1440" s="23" t="s">
        <v>5929</v>
      </c>
      <c r="G1440" s="23" t="s">
        <v>5928</v>
      </c>
      <c r="H1440" s="23" t="s">
        <v>26</v>
      </c>
      <c r="I1440" s="28" t="s">
        <v>10712</v>
      </c>
      <c r="J1440" s="28"/>
      <c r="K1440" s="28"/>
      <c r="L1440" s="23" t="s">
        <v>25</v>
      </c>
      <c r="M1440" s="23" t="s">
        <v>11274</v>
      </c>
      <c r="N1440" s="29"/>
      <c r="O1440" s="29" t="s">
        <v>9670</v>
      </c>
      <c r="P1440" s="23" t="s">
        <v>29</v>
      </c>
      <c r="Q1440" s="23"/>
    </row>
    <row r="1441" spans="1:17" x14ac:dyDescent="0.3">
      <c r="A1441" s="26">
        <f t="shared" si="22"/>
        <v>1423</v>
      </c>
      <c r="B1441" s="23" t="s">
        <v>5933</v>
      </c>
      <c r="C1441" s="23" t="s">
        <v>5356</v>
      </c>
      <c r="D1441" s="23" t="s">
        <v>5932</v>
      </c>
      <c r="E1441" s="23" t="s">
        <v>5934</v>
      </c>
      <c r="F1441" s="23" t="s">
        <v>5354</v>
      </c>
      <c r="G1441" s="23" t="s">
        <v>5353</v>
      </c>
      <c r="H1441" s="23" t="s">
        <v>26</v>
      </c>
      <c r="I1441" s="28" t="s">
        <v>10058</v>
      </c>
      <c r="J1441" s="28" t="s">
        <v>10713</v>
      </c>
      <c r="K1441" s="28"/>
      <c r="L1441" s="23" t="s">
        <v>25</v>
      </c>
      <c r="M1441" s="23" t="s">
        <v>11274</v>
      </c>
      <c r="N1441" s="29" t="s">
        <v>9652</v>
      </c>
      <c r="O1441" s="29"/>
      <c r="P1441" s="23" t="s">
        <v>29</v>
      </c>
      <c r="Q1441" s="23"/>
    </row>
    <row r="1442" spans="1:17" x14ac:dyDescent="0.3">
      <c r="A1442" s="26">
        <f t="shared" si="22"/>
        <v>1424</v>
      </c>
      <c r="B1442" s="23" t="s">
        <v>5935</v>
      </c>
      <c r="C1442" s="23" t="s">
        <v>5356</v>
      </c>
      <c r="D1442" s="23" t="s">
        <v>5932</v>
      </c>
      <c r="E1442" s="23" t="s">
        <v>5936</v>
      </c>
      <c r="F1442" s="23" t="s">
        <v>5354</v>
      </c>
      <c r="G1442" s="23" t="s">
        <v>5353</v>
      </c>
      <c r="H1442" s="23" t="s">
        <v>26</v>
      </c>
      <c r="I1442" s="28" t="s">
        <v>10058</v>
      </c>
      <c r="J1442" s="28" t="s">
        <v>10713</v>
      </c>
      <c r="K1442" s="28"/>
      <c r="L1442" s="23" t="s">
        <v>25</v>
      </c>
      <c r="M1442" s="23" t="s">
        <v>11274</v>
      </c>
      <c r="N1442" s="29" t="s">
        <v>9652</v>
      </c>
      <c r="O1442" s="29"/>
      <c r="P1442" s="23" t="s">
        <v>29</v>
      </c>
      <c r="Q1442" s="23"/>
    </row>
    <row r="1443" spans="1:17" x14ac:dyDescent="0.3">
      <c r="A1443" s="26">
        <f t="shared" si="22"/>
        <v>1425</v>
      </c>
      <c r="B1443" s="23" t="s">
        <v>5937</v>
      </c>
      <c r="C1443" s="23" t="s">
        <v>5356</v>
      </c>
      <c r="D1443" s="23" t="s">
        <v>5932</v>
      </c>
      <c r="E1443" s="23" t="s">
        <v>5938</v>
      </c>
      <c r="F1443" s="23" t="s">
        <v>5354</v>
      </c>
      <c r="G1443" s="23" t="s">
        <v>5353</v>
      </c>
      <c r="H1443" s="23" t="s">
        <v>26</v>
      </c>
      <c r="I1443" s="28" t="s">
        <v>10058</v>
      </c>
      <c r="J1443" s="28" t="s">
        <v>10713</v>
      </c>
      <c r="K1443" s="28"/>
      <c r="L1443" s="23" t="s">
        <v>25</v>
      </c>
      <c r="M1443" s="23" t="s">
        <v>11274</v>
      </c>
      <c r="N1443" s="29" t="s">
        <v>9652</v>
      </c>
      <c r="O1443" s="29"/>
      <c r="P1443" s="23" t="s">
        <v>29</v>
      </c>
      <c r="Q1443" s="23"/>
    </row>
    <row r="1444" spans="1:17" x14ac:dyDescent="0.3">
      <c r="A1444" s="26">
        <f t="shared" si="22"/>
        <v>1426</v>
      </c>
      <c r="B1444" s="23" t="s">
        <v>5939</v>
      </c>
      <c r="C1444" s="23" t="s">
        <v>5356</v>
      </c>
      <c r="D1444" s="23" t="s">
        <v>5932</v>
      </c>
      <c r="E1444" s="23" t="s">
        <v>5940</v>
      </c>
      <c r="F1444" s="23" t="s">
        <v>5354</v>
      </c>
      <c r="G1444" s="23" t="s">
        <v>5353</v>
      </c>
      <c r="H1444" s="23" t="s">
        <v>26</v>
      </c>
      <c r="I1444" s="28" t="s">
        <v>10058</v>
      </c>
      <c r="J1444" s="28" t="s">
        <v>10713</v>
      </c>
      <c r="K1444" s="28"/>
      <c r="L1444" s="23" t="s">
        <v>25</v>
      </c>
      <c r="M1444" s="23" t="s">
        <v>11274</v>
      </c>
      <c r="N1444" s="29" t="s">
        <v>9652</v>
      </c>
      <c r="O1444" s="29"/>
      <c r="P1444" s="23" t="s">
        <v>29</v>
      </c>
      <c r="Q1444" s="23"/>
    </row>
    <row r="1445" spans="1:17" x14ac:dyDescent="0.3">
      <c r="A1445" s="26">
        <f t="shared" si="22"/>
        <v>1427</v>
      </c>
      <c r="B1445" s="23" t="s">
        <v>5941</v>
      </c>
      <c r="C1445" s="23" t="s">
        <v>5356</v>
      </c>
      <c r="D1445" s="23" t="s">
        <v>5932</v>
      </c>
      <c r="E1445" s="23" t="s">
        <v>5942</v>
      </c>
      <c r="F1445" s="23" t="s">
        <v>5354</v>
      </c>
      <c r="G1445" s="23" t="s">
        <v>5353</v>
      </c>
      <c r="H1445" s="23" t="s">
        <v>26</v>
      </c>
      <c r="I1445" s="28" t="s">
        <v>10058</v>
      </c>
      <c r="J1445" s="28" t="s">
        <v>10713</v>
      </c>
      <c r="K1445" s="28"/>
      <c r="L1445" s="23" t="s">
        <v>25</v>
      </c>
      <c r="M1445" s="23" t="s">
        <v>11274</v>
      </c>
      <c r="N1445" s="29" t="s">
        <v>9652</v>
      </c>
      <c r="O1445" s="29"/>
      <c r="P1445" s="23" t="s">
        <v>29</v>
      </c>
      <c r="Q1445" s="23"/>
    </row>
    <row r="1446" spans="1:17" x14ac:dyDescent="0.3">
      <c r="A1446" s="26">
        <f t="shared" si="22"/>
        <v>1428</v>
      </c>
      <c r="B1446" s="23" t="s">
        <v>5943</v>
      </c>
      <c r="C1446" s="23" t="s">
        <v>5356</v>
      </c>
      <c r="D1446" s="23" t="s">
        <v>5932</v>
      </c>
      <c r="E1446" s="23" t="s">
        <v>5944</v>
      </c>
      <c r="F1446" s="23" t="s">
        <v>5354</v>
      </c>
      <c r="G1446" s="23" t="s">
        <v>5353</v>
      </c>
      <c r="H1446" s="23" t="s">
        <v>26</v>
      </c>
      <c r="I1446" s="28" t="s">
        <v>10058</v>
      </c>
      <c r="J1446" s="28" t="s">
        <v>10713</v>
      </c>
      <c r="K1446" s="28"/>
      <c r="L1446" s="23" t="s">
        <v>25</v>
      </c>
      <c r="M1446" s="23" t="s">
        <v>11274</v>
      </c>
      <c r="N1446" s="29" t="s">
        <v>9652</v>
      </c>
      <c r="O1446" s="29"/>
      <c r="P1446" s="23" t="s">
        <v>29</v>
      </c>
      <c r="Q1446" s="23"/>
    </row>
    <row r="1447" spans="1:17" x14ac:dyDescent="0.3">
      <c r="A1447" s="26">
        <f t="shared" si="22"/>
        <v>1429</v>
      </c>
      <c r="B1447" s="23" t="s">
        <v>5948</v>
      </c>
      <c r="C1447" s="23" t="s">
        <v>5949</v>
      </c>
      <c r="D1447" s="23" t="s">
        <v>5947</v>
      </c>
      <c r="E1447" s="23"/>
      <c r="F1447" s="23" t="s">
        <v>5946</v>
      </c>
      <c r="G1447" s="23" t="s">
        <v>5945</v>
      </c>
      <c r="H1447" s="23" t="s">
        <v>110</v>
      </c>
      <c r="I1447" s="28" t="s">
        <v>10714</v>
      </c>
      <c r="J1447" s="28" t="s">
        <v>10715</v>
      </c>
      <c r="K1447" s="28"/>
      <c r="L1447" s="23" t="s">
        <v>109</v>
      </c>
      <c r="M1447" s="23" t="s">
        <v>11274</v>
      </c>
      <c r="N1447" s="29" t="s">
        <v>9647</v>
      </c>
      <c r="O1447" s="29"/>
      <c r="P1447" s="23" t="s">
        <v>29</v>
      </c>
      <c r="Q1447" s="23"/>
    </row>
    <row r="1448" spans="1:17" x14ac:dyDescent="0.3">
      <c r="A1448" s="26">
        <f t="shared" si="22"/>
        <v>1430</v>
      </c>
      <c r="B1448" s="23" t="s">
        <v>5953</v>
      </c>
      <c r="C1448" s="23" t="s">
        <v>5952</v>
      </c>
      <c r="D1448" s="23" t="s">
        <v>5952</v>
      </c>
      <c r="E1448" s="23" t="s">
        <v>5954</v>
      </c>
      <c r="F1448" s="23" t="s">
        <v>5951</v>
      </c>
      <c r="G1448" s="23" t="s">
        <v>5950</v>
      </c>
      <c r="H1448" s="23" t="s">
        <v>26</v>
      </c>
      <c r="I1448" s="28" t="s">
        <v>10476</v>
      </c>
      <c r="J1448" s="28" t="s">
        <v>10613</v>
      </c>
      <c r="K1448" s="28"/>
      <c r="L1448" s="23" t="s">
        <v>25</v>
      </c>
      <c r="M1448" s="23" t="s">
        <v>11274</v>
      </c>
      <c r="N1448" s="29" t="s">
        <v>9652</v>
      </c>
      <c r="O1448" s="29"/>
      <c r="P1448" s="23" t="s">
        <v>29</v>
      </c>
      <c r="Q1448" s="23"/>
    </row>
    <row r="1449" spans="1:17" x14ac:dyDescent="0.3">
      <c r="A1449" s="26">
        <f t="shared" si="22"/>
        <v>1431</v>
      </c>
      <c r="B1449" s="23" t="s">
        <v>5955</v>
      </c>
      <c r="C1449" s="23" t="s">
        <v>5952</v>
      </c>
      <c r="D1449" s="23" t="s">
        <v>5952</v>
      </c>
      <c r="E1449" s="23" t="s">
        <v>5956</v>
      </c>
      <c r="F1449" s="23" t="s">
        <v>5951</v>
      </c>
      <c r="G1449" s="23" t="s">
        <v>5950</v>
      </c>
      <c r="H1449" s="23" t="s">
        <v>26</v>
      </c>
      <c r="I1449" s="28" t="s">
        <v>10476</v>
      </c>
      <c r="J1449" s="28" t="s">
        <v>10613</v>
      </c>
      <c r="K1449" s="28"/>
      <c r="L1449" s="23" t="s">
        <v>25</v>
      </c>
      <c r="M1449" s="23" t="s">
        <v>11274</v>
      </c>
      <c r="N1449" s="29" t="s">
        <v>9652</v>
      </c>
      <c r="O1449" s="29"/>
      <c r="P1449" s="23" t="s">
        <v>29</v>
      </c>
      <c r="Q1449" s="23"/>
    </row>
    <row r="1450" spans="1:17" x14ac:dyDescent="0.3">
      <c r="A1450" s="26">
        <f t="shared" si="22"/>
        <v>1432</v>
      </c>
      <c r="B1450" s="23" t="s">
        <v>5958</v>
      </c>
      <c r="C1450" s="23" t="s">
        <v>5957</v>
      </c>
      <c r="D1450" s="23" t="s">
        <v>5957</v>
      </c>
      <c r="E1450" s="23" t="s">
        <v>5959</v>
      </c>
      <c r="F1450" s="23" t="s">
        <v>5951</v>
      </c>
      <c r="G1450" s="23" t="s">
        <v>5950</v>
      </c>
      <c r="H1450" s="23" t="s">
        <v>26</v>
      </c>
      <c r="I1450" s="28" t="s">
        <v>10716</v>
      </c>
      <c r="J1450" s="28" t="s">
        <v>9659</v>
      </c>
      <c r="K1450" s="28"/>
      <c r="L1450" s="23" t="s">
        <v>25</v>
      </c>
      <c r="M1450" s="23" t="s">
        <v>11274</v>
      </c>
      <c r="N1450" s="29" t="s">
        <v>9652</v>
      </c>
      <c r="O1450" s="29"/>
      <c r="P1450" s="23" t="s">
        <v>29</v>
      </c>
      <c r="Q1450" s="23"/>
    </row>
    <row r="1451" spans="1:17" x14ac:dyDescent="0.3">
      <c r="A1451" s="26">
        <f t="shared" si="22"/>
        <v>1433</v>
      </c>
      <c r="B1451" s="23" t="s">
        <v>5960</v>
      </c>
      <c r="C1451" s="23" t="s">
        <v>5952</v>
      </c>
      <c r="D1451" s="23" t="s">
        <v>5952</v>
      </c>
      <c r="E1451" s="23"/>
      <c r="F1451" s="23" t="s">
        <v>5951</v>
      </c>
      <c r="G1451" s="23" t="s">
        <v>5950</v>
      </c>
      <c r="H1451" s="23" t="s">
        <v>110</v>
      </c>
      <c r="I1451" s="28" t="s">
        <v>10476</v>
      </c>
      <c r="J1451" s="28" t="s">
        <v>9749</v>
      </c>
      <c r="K1451" s="28"/>
      <c r="L1451" s="23" t="s">
        <v>109</v>
      </c>
      <c r="M1451" s="23" t="s">
        <v>11274</v>
      </c>
      <c r="N1451" s="29" t="s">
        <v>9647</v>
      </c>
      <c r="O1451" s="29"/>
      <c r="P1451" s="23" t="s">
        <v>29</v>
      </c>
      <c r="Q1451" s="23"/>
    </row>
    <row r="1452" spans="1:17" x14ac:dyDescent="0.3">
      <c r="A1452" s="26">
        <f t="shared" si="22"/>
        <v>1434</v>
      </c>
      <c r="B1452" s="23" t="s">
        <v>5964</v>
      </c>
      <c r="C1452" s="23" t="s">
        <v>5963</v>
      </c>
      <c r="D1452" s="23" t="s">
        <v>5963</v>
      </c>
      <c r="E1452" s="23" t="s">
        <v>5963</v>
      </c>
      <c r="F1452" s="23" t="s">
        <v>5962</v>
      </c>
      <c r="G1452" s="23" t="s">
        <v>5961</v>
      </c>
      <c r="H1452" s="23" t="s">
        <v>26</v>
      </c>
      <c r="I1452" s="28" t="s">
        <v>10717</v>
      </c>
      <c r="J1452" s="28"/>
      <c r="K1452" s="28"/>
      <c r="L1452" s="23" t="s">
        <v>25</v>
      </c>
      <c r="M1452" s="23" t="s">
        <v>11274</v>
      </c>
      <c r="N1452" s="29"/>
      <c r="O1452" s="29" t="s">
        <v>9644</v>
      </c>
      <c r="P1452" s="23" t="s">
        <v>29</v>
      </c>
      <c r="Q1452" s="23"/>
    </row>
    <row r="1453" spans="1:17" x14ac:dyDescent="0.3">
      <c r="A1453" s="26">
        <f t="shared" si="22"/>
        <v>1435</v>
      </c>
      <c r="B1453" s="23" t="s">
        <v>5965</v>
      </c>
      <c r="C1453" s="23" t="s">
        <v>5963</v>
      </c>
      <c r="D1453" s="23" t="s">
        <v>5963</v>
      </c>
      <c r="E1453" s="23" t="s">
        <v>5966</v>
      </c>
      <c r="F1453" s="23" t="s">
        <v>5962</v>
      </c>
      <c r="G1453" s="23" t="s">
        <v>5961</v>
      </c>
      <c r="H1453" s="23" t="s">
        <v>26</v>
      </c>
      <c r="I1453" s="28" t="s">
        <v>10717</v>
      </c>
      <c r="J1453" s="28"/>
      <c r="K1453" s="28"/>
      <c r="L1453" s="23" t="s">
        <v>25</v>
      </c>
      <c r="M1453" s="23" t="s">
        <v>11274</v>
      </c>
      <c r="N1453" s="29"/>
      <c r="O1453" s="29" t="s">
        <v>9644</v>
      </c>
      <c r="P1453" s="23" t="s">
        <v>29</v>
      </c>
      <c r="Q1453" s="23"/>
    </row>
    <row r="1454" spans="1:17" x14ac:dyDescent="0.3">
      <c r="A1454" s="26">
        <f t="shared" si="22"/>
        <v>1436</v>
      </c>
      <c r="B1454" s="23" t="s">
        <v>5970</v>
      </c>
      <c r="C1454" s="23" t="s">
        <v>5971</v>
      </c>
      <c r="D1454" s="23" t="s">
        <v>5969</v>
      </c>
      <c r="E1454" s="23"/>
      <c r="F1454" s="23" t="s">
        <v>5968</v>
      </c>
      <c r="G1454" s="23" t="s">
        <v>5967</v>
      </c>
      <c r="H1454" s="23" t="s">
        <v>110</v>
      </c>
      <c r="I1454" s="28" t="s">
        <v>10718</v>
      </c>
      <c r="J1454" s="28" t="s">
        <v>10469</v>
      </c>
      <c r="K1454" s="28"/>
      <c r="L1454" s="23" t="s">
        <v>109</v>
      </c>
      <c r="M1454" s="23" t="s">
        <v>11274</v>
      </c>
      <c r="N1454" s="29"/>
      <c r="O1454" s="29" t="s">
        <v>9644</v>
      </c>
      <c r="P1454" s="23" t="s">
        <v>29</v>
      </c>
      <c r="Q1454" s="23"/>
    </row>
    <row r="1455" spans="1:17" x14ac:dyDescent="0.3">
      <c r="A1455" s="26">
        <f t="shared" si="22"/>
        <v>1437</v>
      </c>
      <c r="B1455" s="23" t="s">
        <v>5975</v>
      </c>
      <c r="C1455" s="23" t="s">
        <v>5974</v>
      </c>
      <c r="D1455" s="23" t="s">
        <v>5974</v>
      </c>
      <c r="E1455" s="23"/>
      <c r="F1455" s="23" t="s">
        <v>5973</v>
      </c>
      <c r="G1455" s="23" t="s">
        <v>5972</v>
      </c>
      <c r="H1455" s="23" t="s">
        <v>34</v>
      </c>
      <c r="I1455" s="28" t="s">
        <v>10719</v>
      </c>
      <c r="J1455" s="28" t="s">
        <v>10276</v>
      </c>
      <c r="K1455" s="28"/>
      <c r="L1455" s="23" t="s">
        <v>33</v>
      </c>
      <c r="M1455" s="23" t="s">
        <v>11274</v>
      </c>
      <c r="N1455" s="29" t="s">
        <v>10670</v>
      </c>
      <c r="O1455" s="29"/>
      <c r="P1455" s="23" t="s">
        <v>29</v>
      </c>
      <c r="Q1455" s="23"/>
    </row>
    <row r="1456" spans="1:17" x14ac:dyDescent="0.3">
      <c r="A1456" s="26">
        <f t="shared" si="22"/>
        <v>1438</v>
      </c>
      <c r="B1456" s="23" t="s">
        <v>5979</v>
      </c>
      <c r="C1456" s="23" t="s">
        <v>5978</v>
      </c>
      <c r="D1456" s="23" t="s">
        <v>5978</v>
      </c>
      <c r="E1456" s="23"/>
      <c r="F1456" s="23" t="s">
        <v>5977</v>
      </c>
      <c r="G1456" s="23" t="s">
        <v>5976</v>
      </c>
      <c r="H1456" s="23" t="s">
        <v>44</v>
      </c>
      <c r="I1456" s="28" t="s">
        <v>10720</v>
      </c>
      <c r="J1456" s="28" t="s">
        <v>10433</v>
      </c>
      <c r="K1456" s="28"/>
      <c r="L1456" s="23" t="s">
        <v>43</v>
      </c>
      <c r="M1456" s="23" t="s">
        <v>11275</v>
      </c>
      <c r="N1456" s="29" t="s">
        <v>9730</v>
      </c>
      <c r="O1456" s="29"/>
      <c r="P1456" s="23" t="s">
        <v>29</v>
      </c>
      <c r="Q1456" s="23"/>
    </row>
    <row r="1457" spans="1:17" x14ac:dyDescent="0.3">
      <c r="A1457" s="26">
        <f t="shared" si="22"/>
        <v>1439</v>
      </c>
      <c r="B1457" s="23" t="s">
        <v>5983</v>
      </c>
      <c r="C1457" s="23" t="s">
        <v>5982</v>
      </c>
      <c r="D1457" s="23" t="s">
        <v>5982</v>
      </c>
      <c r="E1457" s="23"/>
      <c r="F1457" s="23" t="s">
        <v>5981</v>
      </c>
      <c r="G1457" s="23" t="s">
        <v>5980</v>
      </c>
      <c r="H1457" s="23" t="s">
        <v>44</v>
      </c>
      <c r="I1457" s="28" t="s">
        <v>9912</v>
      </c>
      <c r="J1457" s="28"/>
      <c r="K1457" s="28"/>
      <c r="L1457" s="23" t="s">
        <v>43</v>
      </c>
      <c r="M1457" s="23" t="s">
        <v>11275</v>
      </c>
      <c r="N1457" s="29" t="s">
        <v>9730</v>
      </c>
      <c r="O1457" s="29"/>
      <c r="P1457" s="23" t="s">
        <v>29</v>
      </c>
      <c r="Q1457" s="23"/>
    </row>
    <row r="1458" spans="1:17" x14ac:dyDescent="0.3">
      <c r="A1458" s="26">
        <f t="shared" si="22"/>
        <v>1440</v>
      </c>
      <c r="B1458" s="23" t="s">
        <v>5987</v>
      </c>
      <c r="C1458" s="23" t="s">
        <v>5986</v>
      </c>
      <c r="D1458" s="23" t="s">
        <v>5986</v>
      </c>
      <c r="E1458" s="23"/>
      <c r="F1458" s="23" t="s">
        <v>5985</v>
      </c>
      <c r="G1458" s="23" t="s">
        <v>5984</v>
      </c>
      <c r="H1458" s="23" t="s">
        <v>44</v>
      </c>
      <c r="I1458" s="28" t="s">
        <v>10679</v>
      </c>
      <c r="J1458" s="28" t="s">
        <v>10433</v>
      </c>
      <c r="K1458" s="28"/>
      <c r="L1458" s="23" t="s">
        <v>43</v>
      </c>
      <c r="M1458" s="23" t="s">
        <v>11275</v>
      </c>
      <c r="N1458" s="29" t="s">
        <v>9730</v>
      </c>
      <c r="O1458" s="29"/>
      <c r="P1458" s="23" t="s">
        <v>29</v>
      </c>
      <c r="Q1458" s="23"/>
    </row>
    <row r="1459" spans="1:17" x14ac:dyDescent="0.3">
      <c r="A1459" s="26">
        <f t="shared" si="22"/>
        <v>1441</v>
      </c>
      <c r="B1459" s="23" t="s">
        <v>5991</v>
      </c>
      <c r="C1459" s="23" t="s">
        <v>5990</v>
      </c>
      <c r="D1459" s="23" t="s">
        <v>5990</v>
      </c>
      <c r="E1459" s="23"/>
      <c r="F1459" s="23" t="s">
        <v>5989</v>
      </c>
      <c r="G1459" s="23" t="s">
        <v>5988</v>
      </c>
      <c r="H1459" s="23" t="s">
        <v>34</v>
      </c>
      <c r="I1459" s="28" t="s">
        <v>10721</v>
      </c>
      <c r="J1459" s="28" t="s">
        <v>10722</v>
      </c>
      <c r="K1459" s="28"/>
      <c r="L1459" s="23" t="s">
        <v>33</v>
      </c>
      <c r="M1459" s="23" t="s">
        <v>11275</v>
      </c>
      <c r="N1459" s="29" t="s">
        <v>10670</v>
      </c>
      <c r="O1459" s="29"/>
      <c r="P1459" s="23" t="s">
        <v>29</v>
      </c>
      <c r="Q1459" s="23"/>
    </row>
    <row r="1460" spans="1:17" x14ac:dyDescent="0.3">
      <c r="A1460" s="26">
        <f t="shared" si="22"/>
        <v>1442</v>
      </c>
      <c r="B1460" s="23" t="s">
        <v>5995</v>
      </c>
      <c r="C1460" s="23" t="s">
        <v>5994</v>
      </c>
      <c r="D1460" s="23" t="s">
        <v>5994</v>
      </c>
      <c r="E1460" s="23"/>
      <c r="F1460" s="23" t="s">
        <v>5993</v>
      </c>
      <c r="G1460" s="23" t="s">
        <v>5992</v>
      </c>
      <c r="H1460" s="23" t="s">
        <v>34</v>
      </c>
      <c r="I1460" s="28" t="s">
        <v>10723</v>
      </c>
      <c r="J1460" s="28" t="s">
        <v>9988</v>
      </c>
      <c r="K1460" s="28"/>
      <c r="L1460" s="23" t="s">
        <v>33</v>
      </c>
      <c r="M1460" s="23" t="s">
        <v>11274</v>
      </c>
      <c r="N1460" s="29" t="s">
        <v>10670</v>
      </c>
      <c r="O1460" s="29"/>
      <c r="P1460" s="23" t="s">
        <v>29</v>
      </c>
      <c r="Q1460" s="23"/>
    </row>
    <row r="1461" spans="1:17" x14ac:dyDescent="0.3">
      <c r="A1461" s="26">
        <f t="shared" si="22"/>
        <v>1443</v>
      </c>
      <c r="B1461" s="23" t="s">
        <v>5999</v>
      </c>
      <c r="C1461" s="23" t="s">
        <v>5998</v>
      </c>
      <c r="D1461" s="23" t="s">
        <v>5998</v>
      </c>
      <c r="E1461" s="23" t="s">
        <v>5998</v>
      </c>
      <c r="F1461" s="23" t="s">
        <v>5997</v>
      </c>
      <c r="G1461" s="23" t="s">
        <v>5996</v>
      </c>
      <c r="H1461" s="23" t="s">
        <v>26</v>
      </c>
      <c r="I1461" s="28" t="s">
        <v>10103</v>
      </c>
      <c r="J1461" s="28"/>
      <c r="K1461" s="28"/>
      <c r="L1461" s="23" t="s">
        <v>25</v>
      </c>
      <c r="M1461" s="23" t="s">
        <v>11275</v>
      </c>
      <c r="N1461" s="29"/>
      <c r="O1461" s="29" t="s">
        <v>9670</v>
      </c>
      <c r="P1461" s="23" t="s">
        <v>29</v>
      </c>
      <c r="Q1461" s="23"/>
    </row>
    <row r="1462" spans="1:17" x14ac:dyDescent="0.3">
      <c r="A1462" s="26">
        <f t="shared" si="22"/>
        <v>1444</v>
      </c>
      <c r="B1462" s="23" t="s">
        <v>6003</v>
      </c>
      <c r="C1462" s="23" t="s">
        <v>6002</v>
      </c>
      <c r="D1462" s="23" t="s">
        <v>6002</v>
      </c>
      <c r="E1462" s="23"/>
      <c r="F1462" s="23" t="s">
        <v>6001</v>
      </c>
      <c r="G1462" s="23" t="s">
        <v>6000</v>
      </c>
      <c r="H1462" s="23" t="s">
        <v>34</v>
      </c>
      <c r="I1462" s="28" t="s">
        <v>10724</v>
      </c>
      <c r="J1462" s="28" t="s">
        <v>9669</v>
      </c>
      <c r="K1462" s="28"/>
      <c r="L1462" s="23" t="s">
        <v>33</v>
      </c>
      <c r="M1462" s="23" t="s">
        <v>11275</v>
      </c>
      <c r="N1462" s="29" t="s">
        <v>9730</v>
      </c>
      <c r="O1462" s="29"/>
      <c r="P1462" s="23" t="s">
        <v>29</v>
      </c>
      <c r="Q1462" s="23"/>
    </row>
    <row r="1463" spans="1:17" x14ac:dyDescent="0.3">
      <c r="A1463" s="26">
        <f t="shared" si="22"/>
        <v>1445</v>
      </c>
      <c r="B1463" s="23" t="s">
        <v>6007</v>
      </c>
      <c r="C1463" s="23" t="s">
        <v>6006</v>
      </c>
      <c r="D1463" s="23" t="s">
        <v>6006</v>
      </c>
      <c r="E1463" s="23"/>
      <c r="F1463" s="23" t="s">
        <v>6005</v>
      </c>
      <c r="G1463" s="23" t="s">
        <v>6004</v>
      </c>
      <c r="H1463" s="23" t="s">
        <v>34</v>
      </c>
      <c r="I1463" s="28" t="s">
        <v>10725</v>
      </c>
      <c r="J1463" s="28"/>
      <c r="K1463" s="28"/>
      <c r="L1463" s="23" t="s">
        <v>33</v>
      </c>
      <c r="M1463" s="23" t="s">
        <v>11276</v>
      </c>
      <c r="N1463" s="29" t="s">
        <v>10670</v>
      </c>
      <c r="O1463" s="29"/>
      <c r="P1463" s="23" t="s">
        <v>29</v>
      </c>
      <c r="Q1463" s="23"/>
    </row>
    <row r="1464" spans="1:17" x14ac:dyDescent="0.3">
      <c r="A1464" s="26">
        <f t="shared" si="22"/>
        <v>1446</v>
      </c>
      <c r="B1464" s="23" t="s">
        <v>6011</v>
      </c>
      <c r="C1464" s="23" t="s">
        <v>6012</v>
      </c>
      <c r="D1464" s="23" t="s">
        <v>6010</v>
      </c>
      <c r="E1464" s="23"/>
      <c r="F1464" s="23" t="s">
        <v>6009</v>
      </c>
      <c r="G1464" s="23" t="s">
        <v>6008</v>
      </c>
      <c r="H1464" s="23" t="s">
        <v>34</v>
      </c>
      <c r="I1464" s="28" t="s">
        <v>10726</v>
      </c>
      <c r="J1464" s="28" t="s">
        <v>9949</v>
      </c>
      <c r="K1464" s="28"/>
      <c r="L1464" s="23" t="s">
        <v>33</v>
      </c>
      <c r="M1464" s="23" t="s">
        <v>11276</v>
      </c>
      <c r="N1464" s="29" t="s">
        <v>10670</v>
      </c>
      <c r="O1464" s="29"/>
      <c r="P1464" s="23" t="s">
        <v>29</v>
      </c>
      <c r="Q1464" s="23"/>
    </row>
    <row r="1465" spans="1:17" x14ac:dyDescent="0.3">
      <c r="A1465" s="26">
        <f t="shared" si="22"/>
        <v>1447</v>
      </c>
      <c r="B1465" s="23" t="s">
        <v>6016</v>
      </c>
      <c r="C1465" s="23" t="s">
        <v>6015</v>
      </c>
      <c r="D1465" s="23" t="s">
        <v>6015</v>
      </c>
      <c r="E1465" s="23" t="s">
        <v>6015</v>
      </c>
      <c r="F1465" s="23" t="s">
        <v>6014</v>
      </c>
      <c r="G1465" s="23" t="s">
        <v>6013</v>
      </c>
      <c r="H1465" s="23" t="s">
        <v>26</v>
      </c>
      <c r="I1465" s="28" t="s">
        <v>10727</v>
      </c>
      <c r="J1465" s="28" t="s">
        <v>10728</v>
      </c>
      <c r="K1465" s="28"/>
      <c r="L1465" s="23" t="s">
        <v>25</v>
      </c>
      <c r="M1465" s="23" t="s">
        <v>11276</v>
      </c>
      <c r="N1465" s="29"/>
      <c r="O1465" s="29" t="s">
        <v>9644</v>
      </c>
      <c r="P1465" s="23" t="s">
        <v>29</v>
      </c>
      <c r="Q1465" s="23"/>
    </row>
    <row r="1466" spans="1:17" x14ac:dyDescent="0.3">
      <c r="A1466" s="26">
        <f t="shared" si="22"/>
        <v>1448</v>
      </c>
      <c r="B1466" s="23" t="s">
        <v>6020</v>
      </c>
      <c r="C1466" s="23" t="s">
        <v>6019</v>
      </c>
      <c r="D1466" s="23" t="s">
        <v>6019</v>
      </c>
      <c r="E1466" s="23"/>
      <c r="F1466" s="23" t="s">
        <v>6018</v>
      </c>
      <c r="G1466" s="23" t="s">
        <v>6017</v>
      </c>
      <c r="H1466" s="23" t="s">
        <v>110</v>
      </c>
      <c r="I1466" s="28" t="s">
        <v>10729</v>
      </c>
      <c r="J1466" s="28" t="s">
        <v>10144</v>
      </c>
      <c r="K1466" s="28"/>
      <c r="L1466" s="23" t="s">
        <v>109</v>
      </c>
      <c r="M1466" s="23" t="s">
        <v>11276</v>
      </c>
      <c r="N1466" s="29"/>
      <c r="O1466" s="29" t="s">
        <v>9670</v>
      </c>
      <c r="P1466" s="23" t="s">
        <v>29</v>
      </c>
      <c r="Q1466" s="23"/>
    </row>
    <row r="1467" spans="1:17" x14ac:dyDescent="0.3">
      <c r="A1467" s="26">
        <f t="shared" si="22"/>
        <v>1449</v>
      </c>
      <c r="B1467" s="23" t="s">
        <v>6024</v>
      </c>
      <c r="C1467" s="23" t="s">
        <v>6025</v>
      </c>
      <c r="D1467" s="23" t="s">
        <v>6023</v>
      </c>
      <c r="E1467" s="23"/>
      <c r="F1467" s="23" t="s">
        <v>6022</v>
      </c>
      <c r="G1467" s="23" t="s">
        <v>6021</v>
      </c>
      <c r="H1467" s="23" t="s">
        <v>34</v>
      </c>
      <c r="I1467" s="28" t="s">
        <v>10730</v>
      </c>
      <c r="J1467" s="28"/>
      <c r="K1467" s="28"/>
      <c r="L1467" s="23" t="s">
        <v>33</v>
      </c>
      <c r="M1467" s="23" t="s">
        <v>11276</v>
      </c>
      <c r="N1467" s="29" t="s">
        <v>9730</v>
      </c>
      <c r="O1467" s="29"/>
      <c r="P1467" s="23" t="s">
        <v>29</v>
      </c>
      <c r="Q1467" s="23"/>
    </row>
    <row r="1468" spans="1:17" x14ac:dyDescent="0.3">
      <c r="A1468" s="26">
        <f t="shared" si="22"/>
        <v>1450</v>
      </c>
      <c r="B1468" s="23" t="s">
        <v>6029</v>
      </c>
      <c r="C1468" s="23" t="s">
        <v>6028</v>
      </c>
      <c r="D1468" s="23" t="s">
        <v>6028</v>
      </c>
      <c r="E1468" s="23" t="s">
        <v>6028</v>
      </c>
      <c r="F1468" s="23" t="s">
        <v>6027</v>
      </c>
      <c r="G1468" s="23" t="s">
        <v>6026</v>
      </c>
      <c r="H1468" s="23" t="s">
        <v>26</v>
      </c>
      <c r="I1468" s="28" t="s">
        <v>10731</v>
      </c>
      <c r="J1468" s="28" t="s">
        <v>10732</v>
      </c>
      <c r="K1468" s="28"/>
      <c r="L1468" s="23" t="s">
        <v>25</v>
      </c>
      <c r="M1468" s="23" t="s">
        <v>11277</v>
      </c>
      <c r="N1468" s="29"/>
      <c r="O1468" s="29" t="s">
        <v>9644</v>
      </c>
      <c r="P1468" s="23" t="s">
        <v>29</v>
      </c>
      <c r="Q1468" s="23"/>
    </row>
    <row r="1469" spans="1:17" x14ac:dyDescent="0.3">
      <c r="A1469" s="26">
        <f t="shared" si="22"/>
        <v>1451</v>
      </c>
      <c r="B1469" s="23" t="s">
        <v>6033</v>
      </c>
      <c r="C1469" s="23" t="s">
        <v>6034</v>
      </c>
      <c r="D1469" s="23" t="s">
        <v>6032</v>
      </c>
      <c r="E1469" s="23" t="s">
        <v>6032</v>
      </c>
      <c r="F1469" s="23" t="s">
        <v>6031</v>
      </c>
      <c r="G1469" s="23" t="s">
        <v>6030</v>
      </c>
      <c r="H1469" s="23" t="s">
        <v>26</v>
      </c>
      <c r="I1469" s="28" t="s">
        <v>9722</v>
      </c>
      <c r="J1469" s="28" t="s">
        <v>10614</v>
      </c>
      <c r="K1469" s="28"/>
      <c r="L1469" s="23" t="s">
        <v>25</v>
      </c>
      <c r="M1469" s="23" t="s">
        <v>11277</v>
      </c>
      <c r="N1469" s="29" t="s">
        <v>9647</v>
      </c>
      <c r="O1469" s="29"/>
      <c r="P1469" s="23" t="s">
        <v>29</v>
      </c>
      <c r="Q1469" s="23"/>
    </row>
    <row r="1470" spans="1:17" x14ac:dyDescent="0.3">
      <c r="A1470" s="26">
        <f t="shared" si="22"/>
        <v>1452</v>
      </c>
      <c r="B1470" s="23" t="s">
        <v>6038</v>
      </c>
      <c r="C1470" s="23" t="s">
        <v>6037</v>
      </c>
      <c r="D1470" s="23" t="s">
        <v>6037</v>
      </c>
      <c r="E1470" s="23"/>
      <c r="F1470" s="23" t="s">
        <v>6036</v>
      </c>
      <c r="G1470" s="23" t="s">
        <v>6035</v>
      </c>
      <c r="H1470" s="23" t="s">
        <v>34</v>
      </c>
      <c r="I1470" s="28" t="s">
        <v>10733</v>
      </c>
      <c r="J1470" s="28"/>
      <c r="K1470" s="28"/>
      <c r="L1470" s="23" t="s">
        <v>33</v>
      </c>
      <c r="M1470" s="23" t="s">
        <v>11277</v>
      </c>
      <c r="N1470" s="29" t="s">
        <v>9730</v>
      </c>
      <c r="O1470" s="29"/>
      <c r="P1470" s="23" t="s">
        <v>29</v>
      </c>
      <c r="Q1470" s="23"/>
    </row>
    <row r="1471" spans="1:17" x14ac:dyDescent="0.3">
      <c r="A1471" s="26">
        <f t="shared" si="22"/>
        <v>1453</v>
      </c>
      <c r="B1471" s="23" t="s">
        <v>6042</v>
      </c>
      <c r="C1471" s="23" t="s">
        <v>6043</v>
      </c>
      <c r="D1471" s="23" t="s">
        <v>6041</v>
      </c>
      <c r="E1471" s="23"/>
      <c r="F1471" s="23" t="s">
        <v>6040</v>
      </c>
      <c r="G1471" s="23" t="s">
        <v>6039</v>
      </c>
      <c r="H1471" s="23" t="s">
        <v>34</v>
      </c>
      <c r="I1471" s="28" t="s">
        <v>9785</v>
      </c>
      <c r="J1471" s="28"/>
      <c r="K1471" s="28"/>
      <c r="L1471" s="23" t="s">
        <v>33</v>
      </c>
      <c r="M1471" s="23" t="s">
        <v>11267</v>
      </c>
      <c r="N1471" s="29" t="s">
        <v>10670</v>
      </c>
      <c r="O1471" s="29"/>
      <c r="P1471" s="23" t="s">
        <v>29</v>
      </c>
      <c r="Q1471" s="23"/>
    </row>
    <row r="1472" spans="1:17" x14ac:dyDescent="0.3">
      <c r="A1472" s="26">
        <f t="shared" si="22"/>
        <v>1454</v>
      </c>
      <c r="B1472" s="23" t="s">
        <v>6047</v>
      </c>
      <c r="C1472" s="23" t="s">
        <v>6046</v>
      </c>
      <c r="D1472" s="23" t="s">
        <v>6046</v>
      </c>
      <c r="E1472" s="23"/>
      <c r="F1472" s="23" t="s">
        <v>6045</v>
      </c>
      <c r="G1472" s="23" t="s">
        <v>6044</v>
      </c>
      <c r="H1472" s="23" t="s">
        <v>110</v>
      </c>
      <c r="I1472" s="28" t="s">
        <v>10451</v>
      </c>
      <c r="J1472" s="28"/>
      <c r="K1472" s="28"/>
      <c r="L1472" s="23" t="s">
        <v>109</v>
      </c>
      <c r="M1472" s="23" t="s">
        <v>11266</v>
      </c>
      <c r="N1472" s="29" t="s">
        <v>10670</v>
      </c>
      <c r="O1472" s="29"/>
      <c r="P1472" s="23" t="s">
        <v>29</v>
      </c>
      <c r="Q1472" s="23"/>
    </row>
    <row r="1473" spans="1:17" x14ac:dyDescent="0.3">
      <c r="A1473" s="26">
        <f t="shared" si="22"/>
        <v>1455</v>
      </c>
      <c r="B1473" s="23" t="s">
        <v>6051</v>
      </c>
      <c r="C1473" s="23" t="s">
        <v>6050</v>
      </c>
      <c r="D1473" s="23" t="s">
        <v>6050</v>
      </c>
      <c r="E1473" s="23"/>
      <c r="F1473" s="23" t="s">
        <v>6049</v>
      </c>
      <c r="G1473" s="23" t="s">
        <v>6048</v>
      </c>
      <c r="H1473" s="23" t="s">
        <v>34</v>
      </c>
      <c r="I1473" s="28" t="s">
        <v>9821</v>
      </c>
      <c r="J1473" s="28"/>
      <c r="K1473" s="28"/>
      <c r="L1473" s="23" t="s">
        <v>33</v>
      </c>
      <c r="M1473" s="23" t="s">
        <v>11266</v>
      </c>
      <c r="N1473" s="29" t="s">
        <v>9730</v>
      </c>
      <c r="O1473" s="29"/>
      <c r="P1473" s="23" t="s">
        <v>29</v>
      </c>
      <c r="Q1473" s="23"/>
    </row>
    <row r="1474" spans="1:17" x14ac:dyDescent="0.3">
      <c r="A1474" s="26">
        <f t="shared" si="22"/>
        <v>1456</v>
      </c>
      <c r="B1474" s="23" t="s">
        <v>6055</v>
      </c>
      <c r="C1474" s="23" t="s">
        <v>6054</v>
      </c>
      <c r="D1474" s="23" t="s">
        <v>6054</v>
      </c>
      <c r="E1474" s="23"/>
      <c r="F1474" s="23" t="s">
        <v>6053</v>
      </c>
      <c r="G1474" s="23" t="s">
        <v>6052</v>
      </c>
      <c r="H1474" s="23" t="s">
        <v>34</v>
      </c>
      <c r="I1474" s="28" t="s">
        <v>9795</v>
      </c>
      <c r="J1474" s="28" t="s">
        <v>10734</v>
      </c>
      <c r="K1474" s="28"/>
      <c r="L1474" s="23" t="s">
        <v>33</v>
      </c>
      <c r="M1474" s="23" t="s">
        <v>11266</v>
      </c>
      <c r="N1474" s="29" t="s">
        <v>9730</v>
      </c>
      <c r="O1474" s="29"/>
      <c r="P1474" s="23" t="s">
        <v>29</v>
      </c>
      <c r="Q1474" s="23"/>
    </row>
    <row r="1475" spans="1:17" x14ac:dyDescent="0.3">
      <c r="A1475" s="26">
        <f t="shared" si="22"/>
        <v>1457</v>
      </c>
      <c r="B1475" s="23" t="s">
        <v>6059</v>
      </c>
      <c r="C1475" s="23" t="s">
        <v>6058</v>
      </c>
      <c r="D1475" s="23" t="s">
        <v>6058</v>
      </c>
      <c r="E1475" s="23"/>
      <c r="F1475" s="23" t="s">
        <v>6057</v>
      </c>
      <c r="G1475" s="23" t="s">
        <v>6056</v>
      </c>
      <c r="H1475" s="23" t="s">
        <v>110</v>
      </c>
      <c r="I1475" s="28" t="s">
        <v>9792</v>
      </c>
      <c r="J1475" s="28" t="s">
        <v>10735</v>
      </c>
      <c r="K1475" s="28"/>
      <c r="L1475" s="23" t="s">
        <v>109</v>
      </c>
      <c r="M1475" s="23" t="s">
        <v>11266</v>
      </c>
      <c r="N1475" s="29" t="s">
        <v>10736</v>
      </c>
      <c r="O1475" s="29"/>
      <c r="P1475" s="23" t="s">
        <v>29</v>
      </c>
      <c r="Q1475" s="23"/>
    </row>
    <row r="1476" spans="1:17" x14ac:dyDescent="0.3">
      <c r="A1476" s="26">
        <f t="shared" si="22"/>
        <v>1458</v>
      </c>
      <c r="B1476" s="23" t="s">
        <v>6063</v>
      </c>
      <c r="C1476" s="23" t="s">
        <v>6064</v>
      </c>
      <c r="D1476" s="23" t="s">
        <v>6062</v>
      </c>
      <c r="E1476" s="23"/>
      <c r="F1476" s="23" t="s">
        <v>6061</v>
      </c>
      <c r="G1476" s="23" t="s">
        <v>6060</v>
      </c>
      <c r="H1476" s="23" t="s">
        <v>110</v>
      </c>
      <c r="I1476" s="28" t="s">
        <v>10737</v>
      </c>
      <c r="J1476" s="28"/>
      <c r="K1476" s="28"/>
      <c r="L1476" s="23" t="s">
        <v>109</v>
      </c>
      <c r="M1476" s="23" t="s">
        <v>11266</v>
      </c>
      <c r="N1476" s="29"/>
      <c r="O1476" s="29" t="s">
        <v>9670</v>
      </c>
      <c r="P1476" s="23" t="s">
        <v>29</v>
      </c>
      <c r="Q1476" s="23"/>
    </row>
    <row r="1477" spans="1:17" x14ac:dyDescent="0.3">
      <c r="A1477" s="26">
        <f t="shared" si="22"/>
        <v>1459</v>
      </c>
      <c r="B1477" s="23" t="s">
        <v>6068</v>
      </c>
      <c r="C1477" s="23" t="s">
        <v>6069</v>
      </c>
      <c r="D1477" s="23" t="s">
        <v>6067</v>
      </c>
      <c r="E1477" s="23" t="s">
        <v>6070</v>
      </c>
      <c r="F1477" s="23" t="s">
        <v>6066</v>
      </c>
      <c r="G1477" s="23" t="s">
        <v>6065</v>
      </c>
      <c r="H1477" s="23" t="s">
        <v>26</v>
      </c>
      <c r="I1477" s="28" t="s">
        <v>10738</v>
      </c>
      <c r="J1477" s="28" t="s">
        <v>10739</v>
      </c>
      <c r="K1477" s="28"/>
      <c r="L1477" s="23" t="s">
        <v>25</v>
      </c>
      <c r="M1477" s="23" t="s">
        <v>11267</v>
      </c>
      <c r="N1477" s="29" t="s">
        <v>10073</v>
      </c>
      <c r="O1477" s="29"/>
      <c r="P1477" s="23" t="s">
        <v>29</v>
      </c>
      <c r="Q1477" s="23"/>
    </row>
    <row r="1478" spans="1:17" x14ac:dyDescent="0.3">
      <c r="A1478" s="26">
        <f t="shared" si="22"/>
        <v>1460</v>
      </c>
      <c r="B1478" s="23" t="s">
        <v>6071</v>
      </c>
      <c r="C1478" s="23" t="s">
        <v>6069</v>
      </c>
      <c r="D1478" s="23" t="s">
        <v>6067</v>
      </c>
      <c r="E1478" s="23" t="s">
        <v>6072</v>
      </c>
      <c r="F1478" s="23" t="s">
        <v>6066</v>
      </c>
      <c r="G1478" s="23" t="s">
        <v>6065</v>
      </c>
      <c r="H1478" s="23" t="s">
        <v>26</v>
      </c>
      <c r="I1478" s="28" t="s">
        <v>10738</v>
      </c>
      <c r="J1478" s="28" t="s">
        <v>10739</v>
      </c>
      <c r="K1478" s="28"/>
      <c r="L1478" s="23" t="s">
        <v>25</v>
      </c>
      <c r="M1478" s="23" t="s">
        <v>11267</v>
      </c>
      <c r="N1478" s="29" t="s">
        <v>10073</v>
      </c>
      <c r="O1478" s="29"/>
      <c r="P1478" s="23" t="s">
        <v>29</v>
      </c>
      <c r="Q1478" s="23"/>
    </row>
    <row r="1479" spans="1:17" x14ac:dyDescent="0.3">
      <c r="A1479" s="26">
        <f t="shared" si="22"/>
        <v>1461</v>
      </c>
      <c r="B1479" s="23" t="s">
        <v>6073</v>
      </c>
      <c r="C1479" s="23" t="s">
        <v>6069</v>
      </c>
      <c r="D1479" s="23" t="s">
        <v>6067</v>
      </c>
      <c r="E1479" s="23" t="s">
        <v>6074</v>
      </c>
      <c r="F1479" s="23" t="s">
        <v>6066</v>
      </c>
      <c r="G1479" s="23" t="s">
        <v>6065</v>
      </c>
      <c r="H1479" s="23" t="s">
        <v>26</v>
      </c>
      <c r="I1479" s="28" t="s">
        <v>10738</v>
      </c>
      <c r="J1479" s="28" t="s">
        <v>10739</v>
      </c>
      <c r="K1479" s="28"/>
      <c r="L1479" s="23" t="s">
        <v>25</v>
      </c>
      <c r="M1479" s="23" t="s">
        <v>11267</v>
      </c>
      <c r="N1479" s="29" t="s">
        <v>10073</v>
      </c>
      <c r="O1479" s="29"/>
      <c r="P1479" s="23" t="s">
        <v>29</v>
      </c>
      <c r="Q1479" s="23"/>
    </row>
    <row r="1480" spans="1:17" x14ac:dyDescent="0.3">
      <c r="A1480" s="26">
        <f t="shared" si="22"/>
        <v>1462</v>
      </c>
      <c r="B1480" s="23" t="s">
        <v>6078</v>
      </c>
      <c r="C1480" s="23" t="s">
        <v>6077</v>
      </c>
      <c r="D1480" s="23" t="s">
        <v>6077</v>
      </c>
      <c r="E1480" s="23"/>
      <c r="F1480" s="23" t="s">
        <v>6076</v>
      </c>
      <c r="G1480" s="23" t="s">
        <v>6075</v>
      </c>
      <c r="H1480" s="23" t="s">
        <v>110</v>
      </c>
      <c r="I1480" s="28" t="s">
        <v>9923</v>
      </c>
      <c r="J1480" s="28" t="s">
        <v>10150</v>
      </c>
      <c r="K1480" s="28"/>
      <c r="L1480" s="23" t="s">
        <v>109</v>
      </c>
      <c r="M1480" s="23" t="s">
        <v>11267</v>
      </c>
      <c r="N1480" s="29" t="s">
        <v>9647</v>
      </c>
      <c r="O1480" s="29"/>
      <c r="P1480" s="23" t="s">
        <v>29</v>
      </c>
      <c r="Q1480" s="23"/>
    </row>
    <row r="1481" spans="1:17" x14ac:dyDescent="0.3">
      <c r="A1481" s="26">
        <f t="shared" si="22"/>
        <v>1463</v>
      </c>
      <c r="B1481" s="23" t="s">
        <v>6082</v>
      </c>
      <c r="C1481" s="23" t="s">
        <v>6081</v>
      </c>
      <c r="D1481" s="23" t="s">
        <v>6081</v>
      </c>
      <c r="E1481" s="23"/>
      <c r="F1481" s="23" t="s">
        <v>6080</v>
      </c>
      <c r="G1481" s="23" t="s">
        <v>6079</v>
      </c>
      <c r="H1481" s="23" t="s">
        <v>110</v>
      </c>
      <c r="I1481" s="28" t="s">
        <v>10740</v>
      </c>
      <c r="J1481" s="28"/>
      <c r="K1481" s="28"/>
      <c r="L1481" s="23" t="s">
        <v>109</v>
      </c>
      <c r="M1481" s="23" t="s">
        <v>11267</v>
      </c>
      <c r="N1481" s="29" t="s">
        <v>9647</v>
      </c>
      <c r="O1481" s="29"/>
      <c r="P1481" s="23" t="s">
        <v>29</v>
      </c>
      <c r="Q1481" s="23"/>
    </row>
    <row r="1482" spans="1:17" x14ac:dyDescent="0.3">
      <c r="A1482" s="26">
        <f t="shared" si="22"/>
        <v>1464</v>
      </c>
      <c r="B1482" s="23" t="s">
        <v>6082</v>
      </c>
      <c r="C1482" s="23" t="s">
        <v>6081</v>
      </c>
      <c r="D1482" s="23" t="s">
        <v>6081</v>
      </c>
      <c r="E1482" s="23"/>
      <c r="F1482" s="23" t="s">
        <v>6080</v>
      </c>
      <c r="G1482" s="23" t="s">
        <v>6079</v>
      </c>
      <c r="H1482" s="23" t="s">
        <v>34</v>
      </c>
      <c r="I1482" s="28" t="s">
        <v>10740</v>
      </c>
      <c r="J1482" s="28"/>
      <c r="K1482" s="28"/>
      <c r="L1482" s="23" t="s">
        <v>33</v>
      </c>
      <c r="M1482" s="23" t="s">
        <v>11267</v>
      </c>
      <c r="N1482" s="29" t="s">
        <v>9730</v>
      </c>
      <c r="O1482" s="29"/>
      <c r="P1482" s="23" t="s">
        <v>29</v>
      </c>
      <c r="Q1482" s="23"/>
    </row>
    <row r="1483" spans="1:17" x14ac:dyDescent="0.3">
      <c r="A1483" s="26">
        <f t="shared" si="22"/>
        <v>1465</v>
      </c>
      <c r="B1483" s="23" t="s">
        <v>6086</v>
      </c>
      <c r="C1483" s="23" t="s">
        <v>6085</v>
      </c>
      <c r="D1483" s="23" t="s">
        <v>6085</v>
      </c>
      <c r="E1483" s="23"/>
      <c r="F1483" s="23" t="s">
        <v>6084</v>
      </c>
      <c r="G1483" s="23" t="s">
        <v>6083</v>
      </c>
      <c r="H1483" s="23" t="s">
        <v>34</v>
      </c>
      <c r="I1483" s="28" t="s">
        <v>10741</v>
      </c>
      <c r="J1483" s="28" t="s">
        <v>10483</v>
      </c>
      <c r="K1483" s="28"/>
      <c r="L1483" s="23" t="s">
        <v>33</v>
      </c>
      <c r="M1483" s="23" t="s">
        <v>11267</v>
      </c>
      <c r="N1483" s="29" t="s">
        <v>9730</v>
      </c>
      <c r="O1483" s="29"/>
      <c r="P1483" s="23" t="s">
        <v>29</v>
      </c>
      <c r="Q1483" s="23"/>
    </row>
    <row r="1484" spans="1:17" x14ac:dyDescent="0.3">
      <c r="A1484" s="26">
        <f t="shared" si="22"/>
        <v>1466</v>
      </c>
      <c r="B1484" s="23" t="s">
        <v>6090</v>
      </c>
      <c r="C1484" s="23" t="s">
        <v>6089</v>
      </c>
      <c r="D1484" s="23" t="s">
        <v>6089</v>
      </c>
      <c r="E1484" s="23"/>
      <c r="F1484" s="23" t="s">
        <v>6088</v>
      </c>
      <c r="G1484" s="23" t="s">
        <v>6087</v>
      </c>
      <c r="H1484" s="23" t="s">
        <v>34</v>
      </c>
      <c r="I1484" s="28" t="s">
        <v>9783</v>
      </c>
      <c r="J1484" s="28" t="s">
        <v>10742</v>
      </c>
      <c r="K1484" s="28"/>
      <c r="L1484" s="23" t="s">
        <v>33</v>
      </c>
      <c r="M1484" s="23" t="s">
        <v>11267</v>
      </c>
      <c r="N1484" s="29" t="s">
        <v>10670</v>
      </c>
      <c r="O1484" s="29"/>
      <c r="P1484" s="23" t="s">
        <v>29</v>
      </c>
      <c r="Q1484" s="23"/>
    </row>
    <row r="1485" spans="1:17" x14ac:dyDescent="0.3">
      <c r="A1485" s="26">
        <f t="shared" si="22"/>
        <v>1467</v>
      </c>
      <c r="B1485" s="23" t="s">
        <v>6094</v>
      </c>
      <c r="C1485" s="23" t="s">
        <v>6093</v>
      </c>
      <c r="D1485" s="23" t="s">
        <v>6093</v>
      </c>
      <c r="E1485" s="23" t="s">
        <v>6095</v>
      </c>
      <c r="F1485" s="23" t="s">
        <v>6092</v>
      </c>
      <c r="G1485" s="23" t="s">
        <v>6091</v>
      </c>
      <c r="H1485" s="23" t="s">
        <v>26</v>
      </c>
      <c r="I1485" s="28" t="s">
        <v>9845</v>
      </c>
      <c r="J1485" s="28" t="s">
        <v>10743</v>
      </c>
      <c r="K1485" s="28"/>
      <c r="L1485" s="23" t="s">
        <v>25</v>
      </c>
      <c r="M1485" s="23" t="s">
        <v>11267</v>
      </c>
      <c r="N1485" s="29"/>
      <c r="O1485" s="29" t="s">
        <v>9670</v>
      </c>
      <c r="P1485" s="23" t="s">
        <v>29</v>
      </c>
      <c r="Q1485" s="23"/>
    </row>
    <row r="1486" spans="1:17" x14ac:dyDescent="0.3">
      <c r="A1486" s="26">
        <f t="shared" si="22"/>
        <v>1468</v>
      </c>
      <c r="B1486" s="23" t="s">
        <v>6099</v>
      </c>
      <c r="C1486" s="23" t="s">
        <v>6098</v>
      </c>
      <c r="D1486" s="23" t="s">
        <v>6098</v>
      </c>
      <c r="E1486" s="23"/>
      <c r="F1486" s="23" t="s">
        <v>6097</v>
      </c>
      <c r="G1486" s="23" t="s">
        <v>6096</v>
      </c>
      <c r="H1486" s="23" t="s">
        <v>34</v>
      </c>
      <c r="I1486" s="28" t="s">
        <v>9782</v>
      </c>
      <c r="J1486" s="28" t="s">
        <v>10744</v>
      </c>
      <c r="K1486" s="28"/>
      <c r="L1486" s="23" t="s">
        <v>33</v>
      </c>
      <c r="M1486" s="23" t="s">
        <v>11267</v>
      </c>
      <c r="N1486" s="29" t="s">
        <v>9730</v>
      </c>
      <c r="O1486" s="29"/>
      <c r="P1486" s="23" t="s">
        <v>29</v>
      </c>
      <c r="Q1486" s="23"/>
    </row>
    <row r="1487" spans="1:17" x14ac:dyDescent="0.3">
      <c r="A1487" s="26">
        <f t="shared" si="22"/>
        <v>1469</v>
      </c>
      <c r="B1487" s="23" t="s">
        <v>6103</v>
      </c>
      <c r="C1487" s="23" t="s">
        <v>6104</v>
      </c>
      <c r="D1487" s="23" t="s">
        <v>6102</v>
      </c>
      <c r="E1487" s="23" t="s">
        <v>6105</v>
      </c>
      <c r="F1487" s="23" t="s">
        <v>6101</v>
      </c>
      <c r="G1487" s="23" t="s">
        <v>6100</v>
      </c>
      <c r="H1487" s="23" t="s">
        <v>26</v>
      </c>
      <c r="I1487" s="28" t="s">
        <v>10745</v>
      </c>
      <c r="J1487" s="28" t="s">
        <v>10335</v>
      </c>
      <c r="K1487" s="28"/>
      <c r="L1487" s="23" t="s">
        <v>25</v>
      </c>
      <c r="M1487" s="23" t="s">
        <v>11267</v>
      </c>
      <c r="N1487" s="29"/>
      <c r="O1487" s="29" t="s">
        <v>9670</v>
      </c>
      <c r="P1487" s="23" t="s">
        <v>29</v>
      </c>
      <c r="Q1487" s="23"/>
    </row>
    <row r="1488" spans="1:17" x14ac:dyDescent="0.3">
      <c r="A1488" s="26">
        <f t="shared" si="22"/>
        <v>1470</v>
      </c>
      <c r="B1488" s="23" t="s">
        <v>6109</v>
      </c>
      <c r="C1488" s="23" t="s">
        <v>6108</v>
      </c>
      <c r="D1488" s="23" t="s">
        <v>6108</v>
      </c>
      <c r="E1488" s="23" t="s">
        <v>6110</v>
      </c>
      <c r="F1488" s="23" t="s">
        <v>6107</v>
      </c>
      <c r="G1488" s="23" t="s">
        <v>6106</v>
      </c>
      <c r="H1488" s="23" t="s">
        <v>26</v>
      </c>
      <c r="I1488" s="28" t="s">
        <v>10746</v>
      </c>
      <c r="J1488" s="28" t="s">
        <v>10747</v>
      </c>
      <c r="K1488" s="28"/>
      <c r="L1488" s="23" t="s">
        <v>25</v>
      </c>
      <c r="M1488" s="23" t="s">
        <v>11267</v>
      </c>
      <c r="N1488" s="29"/>
      <c r="O1488" s="29" t="s">
        <v>9670</v>
      </c>
      <c r="P1488" s="23" t="s">
        <v>29</v>
      </c>
      <c r="Q1488" s="23"/>
    </row>
    <row r="1489" spans="1:17" x14ac:dyDescent="0.3">
      <c r="A1489" s="26">
        <f t="shared" si="22"/>
        <v>1471</v>
      </c>
      <c r="B1489" s="23" t="s">
        <v>6114</v>
      </c>
      <c r="C1489" s="23" t="s">
        <v>6113</v>
      </c>
      <c r="D1489" s="23" t="s">
        <v>6113</v>
      </c>
      <c r="E1489" s="23" t="s">
        <v>6115</v>
      </c>
      <c r="F1489" s="23" t="s">
        <v>6112</v>
      </c>
      <c r="G1489" s="23" t="s">
        <v>6111</v>
      </c>
      <c r="H1489" s="23" t="s">
        <v>26</v>
      </c>
      <c r="I1489" s="28" t="s">
        <v>9942</v>
      </c>
      <c r="J1489" s="28"/>
      <c r="K1489" s="28"/>
      <c r="L1489" s="23" t="s">
        <v>25</v>
      </c>
      <c r="M1489" s="23" t="s">
        <v>11267</v>
      </c>
      <c r="N1489" s="29" t="s">
        <v>10670</v>
      </c>
      <c r="O1489" s="29"/>
      <c r="P1489" s="23" t="s">
        <v>29</v>
      </c>
      <c r="Q1489" s="23"/>
    </row>
    <row r="1490" spans="1:17" x14ac:dyDescent="0.3">
      <c r="A1490" s="26">
        <f t="shared" si="22"/>
        <v>1472</v>
      </c>
      <c r="B1490" s="23" t="s">
        <v>6119</v>
      </c>
      <c r="C1490" s="23" t="s">
        <v>6120</v>
      </c>
      <c r="D1490" s="23" t="s">
        <v>6118</v>
      </c>
      <c r="E1490" s="23" t="s">
        <v>6121</v>
      </c>
      <c r="F1490" s="23" t="s">
        <v>6117</v>
      </c>
      <c r="G1490" s="23" t="s">
        <v>6116</v>
      </c>
      <c r="H1490" s="23" t="s">
        <v>26</v>
      </c>
      <c r="I1490" s="28" t="s">
        <v>10748</v>
      </c>
      <c r="J1490" s="28" t="s">
        <v>10749</v>
      </c>
      <c r="K1490" s="28"/>
      <c r="L1490" s="23" t="s">
        <v>25</v>
      </c>
      <c r="M1490" s="23" t="s">
        <v>11268</v>
      </c>
      <c r="N1490" s="29" t="s">
        <v>10670</v>
      </c>
      <c r="O1490" s="29"/>
      <c r="P1490" s="23" t="s">
        <v>29</v>
      </c>
      <c r="Q1490" s="23"/>
    </row>
    <row r="1491" spans="1:17" x14ac:dyDescent="0.3">
      <c r="A1491" s="26">
        <f t="shared" si="22"/>
        <v>1473</v>
      </c>
      <c r="B1491" s="23" t="s">
        <v>6125</v>
      </c>
      <c r="C1491" s="23" t="s">
        <v>6124</v>
      </c>
      <c r="D1491" s="23" t="s">
        <v>6124</v>
      </c>
      <c r="E1491" s="23"/>
      <c r="F1491" s="23" t="s">
        <v>6123</v>
      </c>
      <c r="G1491" s="23" t="s">
        <v>6122</v>
      </c>
      <c r="H1491" s="23" t="s">
        <v>34</v>
      </c>
      <c r="I1491" s="28" t="s">
        <v>9821</v>
      </c>
      <c r="J1491" s="28" t="s">
        <v>10190</v>
      </c>
      <c r="K1491" s="28"/>
      <c r="L1491" s="23" t="s">
        <v>33</v>
      </c>
      <c r="M1491" s="23" t="s">
        <v>11268</v>
      </c>
      <c r="N1491" s="29" t="s">
        <v>10736</v>
      </c>
      <c r="O1491" s="29"/>
      <c r="P1491" s="23" t="s">
        <v>29</v>
      </c>
      <c r="Q1491" s="23"/>
    </row>
    <row r="1492" spans="1:17" x14ac:dyDescent="0.3">
      <c r="A1492" s="26">
        <f t="shared" si="22"/>
        <v>1474</v>
      </c>
      <c r="B1492" s="23" t="s">
        <v>6129</v>
      </c>
      <c r="C1492" s="23" t="s">
        <v>6128</v>
      </c>
      <c r="D1492" s="23" t="s">
        <v>6128</v>
      </c>
      <c r="E1492" s="23"/>
      <c r="F1492" s="23" t="s">
        <v>6127</v>
      </c>
      <c r="G1492" s="23" t="s">
        <v>6126</v>
      </c>
      <c r="H1492" s="23" t="s">
        <v>34</v>
      </c>
      <c r="I1492" s="28" t="s">
        <v>9743</v>
      </c>
      <c r="J1492" s="28" t="s">
        <v>10750</v>
      </c>
      <c r="K1492" s="28"/>
      <c r="L1492" s="23" t="s">
        <v>33</v>
      </c>
      <c r="M1492" s="23" t="s">
        <v>11268</v>
      </c>
      <c r="N1492" s="29" t="s">
        <v>9730</v>
      </c>
      <c r="O1492" s="29"/>
      <c r="P1492" s="23" t="s">
        <v>29</v>
      </c>
      <c r="Q1492" s="23"/>
    </row>
    <row r="1493" spans="1:17" x14ac:dyDescent="0.3">
      <c r="A1493" s="26">
        <f t="shared" ref="A1493:A1556" si="23">A1492+1</f>
        <v>1475</v>
      </c>
      <c r="B1493" s="23" t="s">
        <v>6133</v>
      </c>
      <c r="C1493" s="23" t="s">
        <v>6132</v>
      </c>
      <c r="D1493" s="23" t="s">
        <v>6132</v>
      </c>
      <c r="E1493" s="23" t="s">
        <v>6134</v>
      </c>
      <c r="F1493" s="23" t="s">
        <v>6131</v>
      </c>
      <c r="G1493" s="23" t="s">
        <v>6130</v>
      </c>
      <c r="H1493" s="23" t="s">
        <v>26</v>
      </c>
      <c r="I1493" s="28" t="s">
        <v>10141</v>
      </c>
      <c r="J1493" s="28" t="s">
        <v>10722</v>
      </c>
      <c r="K1493" s="28"/>
      <c r="L1493" s="23" t="s">
        <v>25</v>
      </c>
      <c r="M1493" s="23" t="s">
        <v>11268</v>
      </c>
      <c r="N1493" s="29"/>
      <c r="O1493" s="29" t="s">
        <v>9670</v>
      </c>
      <c r="P1493" s="23" t="s">
        <v>29</v>
      </c>
      <c r="Q1493" s="23"/>
    </row>
    <row r="1494" spans="1:17" x14ac:dyDescent="0.3">
      <c r="A1494" s="26">
        <f t="shared" si="23"/>
        <v>1476</v>
      </c>
      <c r="B1494" s="23" t="s">
        <v>6135</v>
      </c>
      <c r="C1494" s="23" t="s">
        <v>6132</v>
      </c>
      <c r="D1494" s="23" t="s">
        <v>6132</v>
      </c>
      <c r="E1494" s="23" t="s">
        <v>6134</v>
      </c>
      <c r="F1494" s="23" t="s">
        <v>6131</v>
      </c>
      <c r="G1494" s="23" t="s">
        <v>6130</v>
      </c>
      <c r="H1494" s="23" t="s">
        <v>26</v>
      </c>
      <c r="I1494" s="28" t="s">
        <v>10141</v>
      </c>
      <c r="J1494" s="28" t="s">
        <v>10722</v>
      </c>
      <c r="K1494" s="28"/>
      <c r="L1494" s="23" t="s">
        <v>25</v>
      </c>
      <c r="M1494" s="23" t="s">
        <v>11268</v>
      </c>
      <c r="N1494" s="29"/>
      <c r="O1494" s="29" t="s">
        <v>9670</v>
      </c>
      <c r="P1494" s="23" t="s">
        <v>29</v>
      </c>
      <c r="Q1494" s="23"/>
    </row>
    <row r="1495" spans="1:17" x14ac:dyDescent="0.3">
      <c r="A1495" s="26">
        <f t="shared" si="23"/>
        <v>1477</v>
      </c>
      <c r="B1495" s="23" t="s">
        <v>6136</v>
      </c>
      <c r="C1495" s="23" t="s">
        <v>6132</v>
      </c>
      <c r="D1495" s="23" t="s">
        <v>6132</v>
      </c>
      <c r="E1495" s="23" t="s">
        <v>6134</v>
      </c>
      <c r="F1495" s="23" t="s">
        <v>6131</v>
      </c>
      <c r="G1495" s="23" t="s">
        <v>6130</v>
      </c>
      <c r="H1495" s="23" t="s">
        <v>26</v>
      </c>
      <c r="I1495" s="28" t="s">
        <v>10141</v>
      </c>
      <c r="J1495" s="28" t="s">
        <v>10722</v>
      </c>
      <c r="K1495" s="28"/>
      <c r="L1495" s="23" t="s">
        <v>25</v>
      </c>
      <c r="M1495" s="23" t="s">
        <v>11268</v>
      </c>
      <c r="N1495" s="29"/>
      <c r="O1495" s="29" t="s">
        <v>9670</v>
      </c>
      <c r="P1495" s="23" t="s">
        <v>29</v>
      </c>
      <c r="Q1495" s="23"/>
    </row>
    <row r="1496" spans="1:17" x14ac:dyDescent="0.3">
      <c r="A1496" s="26">
        <f t="shared" si="23"/>
        <v>1478</v>
      </c>
      <c r="B1496" s="23" t="s">
        <v>6137</v>
      </c>
      <c r="C1496" s="23" t="s">
        <v>6132</v>
      </c>
      <c r="D1496" s="23" t="s">
        <v>6132</v>
      </c>
      <c r="E1496" s="23" t="s">
        <v>6134</v>
      </c>
      <c r="F1496" s="23" t="s">
        <v>6131</v>
      </c>
      <c r="G1496" s="23" t="s">
        <v>6130</v>
      </c>
      <c r="H1496" s="23" t="s">
        <v>26</v>
      </c>
      <c r="I1496" s="28" t="s">
        <v>10141</v>
      </c>
      <c r="J1496" s="28" t="s">
        <v>10722</v>
      </c>
      <c r="K1496" s="28"/>
      <c r="L1496" s="23" t="s">
        <v>25</v>
      </c>
      <c r="M1496" s="23" t="s">
        <v>11268</v>
      </c>
      <c r="N1496" s="29"/>
      <c r="O1496" s="29" t="s">
        <v>9670</v>
      </c>
      <c r="P1496" s="23" t="s">
        <v>29</v>
      </c>
      <c r="Q1496" s="23"/>
    </row>
    <row r="1497" spans="1:17" x14ac:dyDescent="0.3">
      <c r="A1497" s="26">
        <f t="shared" si="23"/>
        <v>1479</v>
      </c>
      <c r="B1497" s="23" t="s">
        <v>6138</v>
      </c>
      <c r="C1497" s="23" t="s">
        <v>6132</v>
      </c>
      <c r="D1497" s="23" t="s">
        <v>6132</v>
      </c>
      <c r="E1497" s="23" t="s">
        <v>6134</v>
      </c>
      <c r="F1497" s="23" t="s">
        <v>6131</v>
      </c>
      <c r="G1497" s="23" t="s">
        <v>6130</v>
      </c>
      <c r="H1497" s="23" t="s">
        <v>26</v>
      </c>
      <c r="I1497" s="28" t="s">
        <v>10141</v>
      </c>
      <c r="J1497" s="28" t="s">
        <v>10722</v>
      </c>
      <c r="K1497" s="28"/>
      <c r="L1497" s="23" t="s">
        <v>25</v>
      </c>
      <c r="M1497" s="23" t="s">
        <v>11268</v>
      </c>
      <c r="N1497" s="29"/>
      <c r="O1497" s="29" t="s">
        <v>9670</v>
      </c>
      <c r="P1497" s="23" t="s">
        <v>29</v>
      </c>
      <c r="Q1497" s="23"/>
    </row>
    <row r="1498" spans="1:17" x14ac:dyDescent="0.3">
      <c r="A1498" s="26">
        <f t="shared" si="23"/>
        <v>1480</v>
      </c>
      <c r="B1498" s="23" t="s">
        <v>6142</v>
      </c>
      <c r="C1498" s="23" t="s">
        <v>6141</v>
      </c>
      <c r="D1498" s="23" t="s">
        <v>6141</v>
      </c>
      <c r="E1498" s="23"/>
      <c r="F1498" s="23" t="s">
        <v>6140</v>
      </c>
      <c r="G1498" s="23" t="s">
        <v>6139</v>
      </c>
      <c r="H1498" s="23" t="s">
        <v>110</v>
      </c>
      <c r="I1498" s="28" t="s">
        <v>9734</v>
      </c>
      <c r="J1498" s="28" t="s">
        <v>10751</v>
      </c>
      <c r="K1498" s="28"/>
      <c r="L1498" s="23" t="s">
        <v>109</v>
      </c>
      <c r="M1498" s="23" t="s">
        <v>11268</v>
      </c>
      <c r="N1498" s="29" t="s">
        <v>10670</v>
      </c>
      <c r="O1498" s="29"/>
      <c r="P1498" s="23" t="s">
        <v>29</v>
      </c>
      <c r="Q1498" s="23"/>
    </row>
    <row r="1499" spans="1:17" x14ac:dyDescent="0.3">
      <c r="A1499" s="26">
        <f t="shared" si="23"/>
        <v>1481</v>
      </c>
      <c r="B1499" s="23" t="s">
        <v>6144</v>
      </c>
      <c r="C1499" s="23" t="s">
        <v>6143</v>
      </c>
      <c r="D1499" s="23" t="s">
        <v>6143</v>
      </c>
      <c r="E1499" s="23"/>
      <c r="F1499" s="23" t="s">
        <v>6140</v>
      </c>
      <c r="G1499" s="23" t="s">
        <v>6139</v>
      </c>
      <c r="H1499" s="23" t="s">
        <v>34</v>
      </c>
      <c r="I1499" s="28" t="s">
        <v>10741</v>
      </c>
      <c r="J1499" s="28" t="s">
        <v>9916</v>
      </c>
      <c r="K1499" s="28"/>
      <c r="L1499" s="23" t="s">
        <v>33</v>
      </c>
      <c r="M1499" s="23" t="s">
        <v>11268</v>
      </c>
      <c r="N1499" s="29" t="s">
        <v>9730</v>
      </c>
      <c r="O1499" s="29"/>
      <c r="P1499" s="23" t="s">
        <v>29</v>
      </c>
      <c r="Q1499" s="23"/>
    </row>
    <row r="1500" spans="1:17" x14ac:dyDescent="0.3">
      <c r="A1500" s="26">
        <f t="shared" si="23"/>
        <v>1482</v>
      </c>
      <c r="B1500" s="23" t="s">
        <v>6148</v>
      </c>
      <c r="C1500" s="23" t="s">
        <v>6147</v>
      </c>
      <c r="D1500" s="23" t="s">
        <v>6147</v>
      </c>
      <c r="E1500" s="23"/>
      <c r="F1500" s="23" t="s">
        <v>6146</v>
      </c>
      <c r="G1500" s="23" t="s">
        <v>6145</v>
      </c>
      <c r="H1500" s="23" t="s">
        <v>34</v>
      </c>
      <c r="I1500" s="28" t="s">
        <v>9666</v>
      </c>
      <c r="J1500" s="28" t="s">
        <v>10454</v>
      </c>
      <c r="K1500" s="28"/>
      <c r="L1500" s="23" t="s">
        <v>33</v>
      </c>
      <c r="M1500" s="23" t="s">
        <v>11268</v>
      </c>
      <c r="N1500" s="29" t="s">
        <v>9730</v>
      </c>
      <c r="O1500" s="29"/>
      <c r="P1500" s="23" t="s">
        <v>29</v>
      </c>
      <c r="Q1500" s="23"/>
    </row>
    <row r="1501" spans="1:17" x14ac:dyDescent="0.3">
      <c r="A1501" s="26">
        <f t="shared" si="23"/>
        <v>1483</v>
      </c>
      <c r="B1501" s="23" t="s">
        <v>6152</v>
      </c>
      <c r="C1501" s="23" t="s">
        <v>6153</v>
      </c>
      <c r="D1501" s="23" t="s">
        <v>6151</v>
      </c>
      <c r="E1501" s="23"/>
      <c r="F1501" s="23" t="s">
        <v>6150</v>
      </c>
      <c r="G1501" s="23" t="s">
        <v>6149</v>
      </c>
      <c r="H1501" s="23" t="s">
        <v>110</v>
      </c>
      <c r="I1501" s="28" t="s">
        <v>9891</v>
      </c>
      <c r="J1501" s="28"/>
      <c r="K1501" s="28"/>
      <c r="L1501" s="23" t="s">
        <v>109</v>
      </c>
      <c r="M1501" s="23" t="s">
        <v>11268</v>
      </c>
      <c r="N1501" s="29" t="s">
        <v>10670</v>
      </c>
      <c r="O1501" s="29"/>
      <c r="P1501" s="23" t="s">
        <v>29</v>
      </c>
      <c r="Q1501" s="23"/>
    </row>
    <row r="1502" spans="1:17" x14ac:dyDescent="0.3">
      <c r="A1502" s="26">
        <f t="shared" si="23"/>
        <v>1484</v>
      </c>
      <c r="B1502" s="23" t="s">
        <v>6157</v>
      </c>
      <c r="C1502" s="23" t="s">
        <v>6158</v>
      </c>
      <c r="D1502" s="23" t="s">
        <v>6156</v>
      </c>
      <c r="E1502" s="23" t="s">
        <v>6159</v>
      </c>
      <c r="F1502" s="23" t="s">
        <v>6155</v>
      </c>
      <c r="G1502" s="23" t="s">
        <v>6154</v>
      </c>
      <c r="H1502" s="23" t="s">
        <v>26</v>
      </c>
      <c r="I1502" s="28" t="s">
        <v>10752</v>
      </c>
      <c r="J1502" s="28" t="s">
        <v>10753</v>
      </c>
      <c r="K1502" s="28"/>
      <c r="L1502" s="23" t="s">
        <v>25</v>
      </c>
      <c r="M1502" s="23" t="s">
        <v>11268</v>
      </c>
      <c r="N1502" s="29"/>
      <c r="O1502" s="29" t="s">
        <v>9670</v>
      </c>
      <c r="P1502" s="23" t="s">
        <v>29</v>
      </c>
      <c r="Q1502" s="23"/>
    </row>
    <row r="1503" spans="1:17" x14ac:dyDescent="0.3">
      <c r="A1503" s="26">
        <f t="shared" si="23"/>
        <v>1485</v>
      </c>
      <c r="B1503" s="23" t="s">
        <v>6160</v>
      </c>
      <c r="C1503" s="23" t="s">
        <v>6158</v>
      </c>
      <c r="D1503" s="23" t="s">
        <v>6156</v>
      </c>
      <c r="E1503" s="23" t="s">
        <v>6161</v>
      </c>
      <c r="F1503" s="23" t="s">
        <v>6155</v>
      </c>
      <c r="G1503" s="23" t="s">
        <v>6154</v>
      </c>
      <c r="H1503" s="23" t="s">
        <v>26</v>
      </c>
      <c r="I1503" s="28" t="s">
        <v>10752</v>
      </c>
      <c r="J1503" s="28" t="s">
        <v>10753</v>
      </c>
      <c r="K1503" s="28"/>
      <c r="L1503" s="23" t="s">
        <v>25</v>
      </c>
      <c r="M1503" s="23" t="s">
        <v>11268</v>
      </c>
      <c r="N1503" s="29"/>
      <c r="O1503" s="29" t="s">
        <v>9670</v>
      </c>
      <c r="P1503" s="23" t="s">
        <v>29</v>
      </c>
      <c r="Q1503" s="23"/>
    </row>
    <row r="1504" spans="1:17" x14ac:dyDescent="0.3">
      <c r="A1504" s="26">
        <f t="shared" si="23"/>
        <v>1486</v>
      </c>
      <c r="B1504" s="23" t="s">
        <v>6165</v>
      </c>
      <c r="C1504" s="23" t="s">
        <v>6166</v>
      </c>
      <c r="D1504" s="23" t="s">
        <v>6164</v>
      </c>
      <c r="E1504" s="23" t="s">
        <v>6167</v>
      </c>
      <c r="F1504" s="23" t="s">
        <v>6163</v>
      </c>
      <c r="G1504" s="23" t="s">
        <v>6162</v>
      </c>
      <c r="H1504" s="23" t="s">
        <v>26</v>
      </c>
      <c r="I1504" s="28" t="s">
        <v>9853</v>
      </c>
      <c r="J1504" s="28" t="s">
        <v>10107</v>
      </c>
      <c r="K1504" s="28"/>
      <c r="L1504" s="23" t="s">
        <v>25</v>
      </c>
      <c r="M1504" s="23" t="s">
        <v>11269</v>
      </c>
      <c r="N1504" s="29" t="s">
        <v>10073</v>
      </c>
      <c r="O1504" s="29"/>
      <c r="P1504" s="23" t="s">
        <v>29</v>
      </c>
      <c r="Q1504" s="23"/>
    </row>
    <row r="1505" spans="1:17" x14ac:dyDescent="0.3">
      <c r="A1505" s="26">
        <f t="shared" si="23"/>
        <v>1487</v>
      </c>
      <c r="B1505" s="23" t="s">
        <v>6168</v>
      </c>
      <c r="C1505" s="23" t="s">
        <v>6166</v>
      </c>
      <c r="D1505" s="23" t="s">
        <v>6164</v>
      </c>
      <c r="E1505" s="23" t="s">
        <v>6169</v>
      </c>
      <c r="F1505" s="23" t="s">
        <v>6163</v>
      </c>
      <c r="G1505" s="23" t="s">
        <v>6162</v>
      </c>
      <c r="H1505" s="23" t="s">
        <v>26</v>
      </c>
      <c r="I1505" s="28" t="s">
        <v>9853</v>
      </c>
      <c r="J1505" s="28" t="s">
        <v>10107</v>
      </c>
      <c r="K1505" s="28"/>
      <c r="L1505" s="23" t="s">
        <v>25</v>
      </c>
      <c r="M1505" s="23" t="s">
        <v>11269</v>
      </c>
      <c r="N1505" s="29" t="s">
        <v>10073</v>
      </c>
      <c r="O1505" s="29"/>
      <c r="P1505" s="23" t="s">
        <v>29</v>
      </c>
      <c r="Q1505" s="23"/>
    </row>
    <row r="1506" spans="1:17" x14ac:dyDescent="0.3">
      <c r="A1506" s="26">
        <f t="shared" si="23"/>
        <v>1488</v>
      </c>
      <c r="B1506" s="23" t="s">
        <v>6170</v>
      </c>
      <c r="C1506" s="23" t="s">
        <v>6166</v>
      </c>
      <c r="D1506" s="23" t="s">
        <v>6164</v>
      </c>
      <c r="E1506" s="23" t="s">
        <v>6171</v>
      </c>
      <c r="F1506" s="23" t="s">
        <v>6163</v>
      </c>
      <c r="G1506" s="23" t="s">
        <v>6162</v>
      </c>
      <c r="H1506" s="23" t="s">
        <v>26</v>
      </c>
      <c r="I1506" s="28" t="s">
        <v>9853</v>
      </c>
      <c r="J1506" s="28" t="s">
        <v>10107</v>
      </c>
      <c r="K1506" s="28"/>
      <c r="L1506" s="23" t="s">
        <v>25</v>
      </c>
      <c r="M1506" s="23" t="s">
        <v>11269</v>
      </c>
      <c r="N1506" s="29" t="s">
        <v>10073</v>
      </c>
      <c r="O1506" s="29"/>
      <c r="P1506" s="23" t="s">
        <v>29</v>
      </c>
      <c r="Q1506" s="23"/>
    </row>
    <row r="1507" spans="1:17" x14ac:dyDescent="0.3">
      <c r="A1507" s="26">
        <f t="shared" si="23"/>
        <v>1489</v>
      </c>
      <c r="B1507" s="23" t="s">
        <v>6175</v>
      </c>
      <c r="C1507" s="23" t="s">
        <v>6174</v>
      </c>
      <c r="D1507" s="23" t="s">
        <v>6174</v>
      </c>
      <c r="E1507" s="23"/>
      <c r="F1507" s="23" t="s">
        <v>6173</v>
      </c>
      <c r="G1507" s="23" t="s">
        <v>6172</v>
      </c>
      <c r="H1507" s="23" t="s">
        <v>110</v>
      </c>
      <c r="I1507" s="28" t="s">
        <v>10754</v>
      </c>
      <c r="J1507" s="28"/>
      <c r="K1507" s="28"/>
      <c r="L1507" s="23" t="s">
        <v>109</v>
      </c>
      <c r="M1507" s="23" t="s">
        <v>11276</v>
      </c>
      <c r="N1507" s="29" t="s">
        <v>10670</v>
      </c>
      <c r="O1507" s="29"/>
      <c r="P1507" s="23" t="s">
        <v>29</v>
      </c>
      <c r="Q1507" s="23"/>
    </row>
    <row r="1508" spans="1:17" x14ac:dyDescent="0.3">
      <c r="A1508" s="26">
        <f t="shared" si="23"/>
        <v>1490</v>
      </c>
      <c r="B1508" s="23" t="s">
        <v>6179</v>
      </c>
      <c r="C1508" s="23" t="s">
        <v>6178</v>
      </c>
      <c r="D1508" s="23" t="s">
        <v>6178</v>
      </c>
      <c r="E1508" s="23"/>
      <c r="F1508" s="23" t="s">
        <v>6177</v>
      </c>
      <c r="G1508" s="23" t="s">
        <v>6176</v>
      </c>
      <c r="H1508" s="23" t="s">
        <v>110</v>
      </c>
      <c r="I1508" s="28" t="s">
        <v>10755</v>
      </c>
      <c r="J1508" s="28"/>
      <c r="K1508" s="28"/>
      <c r="L1508" s="23" t="s">
        <v>109</v>
      </c>
      <c r="M1508" s="23" t="s">
        <v>11269</v>
      </c>
      <c r="N1508" s="29" t="s">
        <v>9647</v>
      </c>
      <c r="O1508" s="29"/>
      <c r="P1508" s="23" t="s">
        <v>29</v>
      </c>
      <c r="Q1508" s="23"/>
    </row>
    <row r="1509" spans="1:17" x14ac:dyDescent="0.3">
      <c r="A1509" s="26">
        <f t="shared" si="23"/>
        <v>1491</v>
      </c>
      <c r="B1509" s="23" t="s">
        <v>6183</v>
      </c>
      <c r="C1509" s="23" t="s">
        <v>6182</v>
      </c>
      <c r="D1509" s="23" t="s">
        <v>6182</v>
      </c>
      <c r="E1509" s="23"/>
      <c r="F1509" s="23" t="s">
        <v>6181</v>
      </c>
      <c r="G1509" s="23" t="s">
        <v>6180</v>
      </c>
      <c r="H1509" s="23" t="s">
        <v>34</v>
      </c>
      <c r="I1509" s="28" t="s">
        <v>9923</v>
      </c>
      <c r="J1509" s="28" t="s">
        <v>10756</v>
      </c>
      <c r="K1509" s="28"/>
      <c r="L1509" s="23" t="s">
        <v>33</v>
      </c>
      <c r="M1509" s="23" t="s">
        <v>11269</v>
      </c>
      <c r="N1509" s="29" t="s">
        <v>10736</v>
      </c>
      <c r="O1509" s="29"/>
      <c r="P1509" s="23" t="s">
        <v>29</v>
      </c>
      <c r="Q1509" s="23"/>
    </row>
    <row r="1510" spans="1:17" x14ac:dyDescent="0.3">
      <c r="A1510" s="26">
        <f t="shared" si="23"/>
        <v>1492</v>
      </c>
      <c r="B1510" s="23" t="s">
        <v>6187</v>
      </c>
      <c r="C1510" s="23" t="s">
        <v>6186</v>
      </c>
      <c r="D1510" s="23" t="s">
        <v>6186</v>
      </c>
      <c r="E1510" s="23"/>
      <c r="F1510" s="23" t="s">
        <v>6185</v>
      </c>
      <c r="G1510" s="23" t="s">
        <v>6184</v>
      </c>
      <c r="H1510" s="23" t="s">
        <v>110</v>
      </c>
      <c r="I1510" s="28" t="s">
        <v>9848</v>
      </c>
      <c r="J1510" s="28"/>
      <c r="K1510" s="28"/>
      <c r="L1510" s="23" t="s">
        <v>109</v>
      </c>
      <c r="M1510" s="23" t="s">
        <v>11269</v>
      </c>
      <c r="N1510" s="29"/>
      <c r="O1510" s="29" t="s">
        <v>10757</v>
      </c>
      <c r="P1510" s="23" t="s">
        <v>29</v>
      </c>
      <c r="Q1510" s="23"/>
    </row>
    <row r="1511" spans="1:17" x14ac:dyDescent="0.3">
      <c r="A1511" s="26">
        <f t="shared" si="23"/>
        <v>1493</v>
      </c>
      <c r="B1511" s="23" t="s">
        <v>6191</v>
      </c>
      <c r="C1511" s="23" t="s">
        <v>6190</v>
      </c>
      <c r="D1511" s="23" t="s">
        <v>6190</v>
      </c>
      <c r="E1511" s="23"/>
      <c r="F1511" s="23" t="s">
        <v>6189</v>
      </c>
      <c r="G1511" s="23" t="s">
        <v>6188</v>
      </c>
      <c r="H1511" s="23" t="s">
        <v>34</v>
      </c>
      <c r="I1511" s="28" t="s">
        <v>10758</v>
      </c>
      <c r="J1511" s="28" t="s">
        <v>10759</v>
      </c>
      <c r="K1511" s="28"/>
      <c r="L1511" s="23" t="s">
        <v>33</v>
      </c>
      <c r="M1511" s="23" t="s">
        <v>11269</v>
      </c>
      <c r="N1511" s="29" t="s">
        <v>9730</v>
      </c>
      <c r="O1511" s="29"/>
      <c r="P1511" s="23" t="s">
        <v>29</v>
      </c>
      <c r="Q1511" s="23"/>
    </row>
    <row r="1512" spans="1:17" x14ac:dyDescent="0.3">
      <c r="A1512" s="26">
        <f t="shared" si="23"/>
        <v>1494</v>
      </c>
      <c r="B1512" s="23" t="s">
        <v>6195</v>
      </c>
      <c r="C1512" s="23" t="s">
        <v>6194</v>
      </c>
      <c r="D1512" s="23" t="s">
        <v>6194</v>
      </c>
      <c r="E1512" s="23" t="s">
        <v>6196</v>
      </c>
      <c r="F1512" s="23" t="s">
        <v>6193</v>
      </c>
      <c r="G1512" s="23" t="s">
        <v>6192</v>
      </c>
      <c r="H1512" s="23" t="s">
        <v>26</v>
      </c>
      <c r="I1512" s="28" t="s">
        <v>10163</v>
      </c>
      <c r="J1512" s="28" t="s">
        <v>10760</v>
      </c>
      <c r="K1512" s="28"/>
      <c r="L1512" s="23" t="s">
        <v>25</v>
      </c>
      <c r="M1512" s="23" t="s">
        <v>11269</v>
      </c>
      <c r="N1512" s="29"/>
      <c r="O1512" s="29" t="s">
        <v>10757</v>
      </c>
      <c r="P1512" s="23" t="s">
        <v>29</v>
      </c>
      <c r="Q1512" s="23"/>
    </row>
    <row r="1513" spans="1:17" x14ac:dyDescent="0.3">
      <c r="A1513" s="26">
        <f t="shared" si="23"/>
        <v>1495</v>
      </c>
      <c r="B1513" s="23" t="s">
        <v>6200</v>
      </c>
      <c r="C1513" s="23" t="s">
        <v>6199</v>
      </c>
      <c r="D1513" s="23" t="s">
        <v>6199</v>
      </c>
      <c r="E1513" s="23"/>
      <c r="F1513" s="23" t="s">
        <v>6198</v>
      </c>
      <c r="G1513" s="23" t="s">
        <v>6197</v>
      </c>
      <c r="H1513" s="23" t="s">
        <v>110</v>
      </c>
      <c r="I1513" s="28" t="s">
        <v>10761</v>
      </c>
      <c r="J1513" s="28" t="s">
        <v>10762</v>
      </c>
      <c r="K1513" s="28"/>
      <c r="L1513" s="23" t="s">
        <v>109</v>
      </c>
      <c r="M1513" s="23" t="s">
        <v>11269</v>
      </c>
      <c r="N1513" s="29"/>
      <c r="O1513" s="29" t="s">
        <v>9697</v>
      </c>
      <c r="P1513" s="23" t="s">
        <v>29</v>
      </c>
      <c r="Q1513" s="23"/>
    </row>
    <row r="1514" spans="1:17" x14ac:dyDescent="0.3">
      <c r="A1514" s="26">
        <f t="shared" si="23"/>
        <v>1496</v>
      </c>
      <c r="B1514" s="23" t="s">
        <v>6202</v>
      </c>
      <c r="C1514" s="23" t="s">
        <v>4801</v>
      </c>
      <c r="D1514" s="23" t="s">
        <v>6201</v>
      </c>
      <c r="E1514" s="23" t="s">
        <v>6203</v>
      </c>
      <c r="F1514" s="23" t="s">
        <v>4798</v>
      </c>
      <c r="G1514" s="23" t="s">
        <v>4797</v>
      </c>
      <c r="H1514" s="23" t="s">
        <v>26</v>
      </c>
      <c r="I1514" s="28" t="s">
        <v>10070</v>
      </c>
      <c r="J1514" s="28" t="s">
        <v>10584</v>
      </c>
      <c r="K1514" s="28"/>
      <c r="L1514" s="23" t="s">
        <v>25</v>
      </c>
      <c r="M1514" s="23" t="s">
        <v>11269</v>
      </c>
      <c r="N1514" s="29" t="s">
        <v>9652</v>
      </c>
      <c r="O1514" s="29"/>
      <c r="P1514" s="23" t="s">
        <v>29</v>
      </c>
      <c r="Q1514" s="23"/>
    </row>
    <row r="1515" spans="1:17" x14ac:dyDescent="0.3">
      <c r="A1515" s="26">
        <f t="shared" si="23"/>
        <v>1497</v>
      </c>
      <c r="B1515" s="23" t="s">
        <v>6204</v>
      </c>
      <c r="C1515" s="23" t="s">
        <v>4801</v>
      </c>
      <c r="D1515" s="23" t="s">
        <v>6201</v>
      </c>
      <c r="E1515" s="23" t="s">
        <v>6205</v>
      </c>
      <c r="F1515" s="23" t="s">
        <v>4798</v>
      </c>
      <c r="G1515" s="23" t="s">
        <v>4797</v>
      </c>
      <c r="H1515" s="23" t="s">
        <v>26</v>
      </c>
      <c r="I1515" s="28" t="s">
        <v>10070</v>
      </c>
      <c r="J1515" s="28" t="s">
        <v>10584</v>
      </c>
      <c r="K1515" s="28"/>
      <c r="L1515" s="23" t="s">
        <v>25</v>
      </c>
      <c r="M1515" s="23" t="s">
        <v>11269</v>
      </c>
      <c r="N1515" s="29" t="s">
        <v>9652</v>
      </c>
      <c r="O1515" s="29"/>
      <c r="P1515" s="23" t="s">
        <v>29</v>
      </c>
      <c r="Q1515" s="23"/>
    </row>
    <row r="1516" spans="1:17" x14ac:dyDescent="0.3">
      <c r="A1516" s="26">
        <f t="shared" si="23"/>
        <v>1498</v>
      </c>
      <c r="B1516" s="23" t="s">
        <v>6206</v>
      </c>
      <c r="C1516" s="23" t="s">
        <v>4801</v>
      </c>
      <c r="D1516" s="23" t="s">
        <v>6201</v>
      </c>
      <c r="E1516" s="23" t="s">
        <v>6207</v>
      </c>
      <c r="F1516" s="23" t="s">
        <v>4798</v>
      </c>
      <c r="G1516" s="23" t="s">
        <v>4797</v>
      </c>
      <c r="H1516" s="23" t="s">
        <v>26</v>
      </c>
      <c r="I1516" s="28" t="s">
        <v>10070</v>
      </c>
      <c r="J1516" s="28" t="s">
        <v>10584</v>
      </c>
      <c r="K1516" s="28"/>
      <c r="L1516" s="23" t="s">
        <v>25</v>
      </c>
      <c r="M1516" s="23" t="s">
        <v>11269</v>
      </c>
      <c r="N1516" s="29" t="s">
        <v>9652</v>
      </c>
      <c r="O1516" s="29"/>
      <c r="P1516" s="23" t="s">
        <v>29</v>
      </c>
      <c r="Q1516" s="23"/>
    </row>
    <row r="1517" spans="1:17" x14ac:dyDescent="0.3">
      <c r="A1517" s="26">
        <f t="shared" si="23"/>
        <v>1499</v>
      </c>
      <c r="B1517" s="23" t="s">
        <v>6211</v>
      </c>
      <c r="C1517" s="23" t="s">
        <v>6210</v>
      </c>
      <c r="D1517" s="23" t="s">
        <v>6210</v>
      </c>
      <c r="E1517" s="23"/>
      <c r="F1517" s="23" t="s">
        <v>6209</v>
      </c>
      <c r="G1517" s="23" t="s">
        <v>6208</v>
      </c>
      <c r="H1517" s="23" t="s">
        <v>34</v>
      </c>
      <c r="I1517" s="28" t="s">
        <v>9928</v>
      </c>
      <c r="J1517" s="28" t="s">
        <v>10373</v>
      </c>
      <c r="K1517" s="28"/>
      <c r="L1517" s="23" t="s">
        <v>33</v>
      </c>
      <c r="M1517" s="23" t="s">
        <v>11270</v>
      </c>
      <c r="N1517" s="29" t="s">
        <v>9730</v>
      </c>
      <c r="O1517" s="29"/>
      <c r="P1517" s="23" t="s">
        <v>29</v>
      </c>
      <c r="Q1517" s="23"/>
    </row>
    <row r="1518" spans="1:17" x14ac:dyDescent="0.3">
      <c r="A1518" s="26">
        <f t="shared" si="23"/>
        <v>1500</v>
      </c>
      <c r="B1518" s="23" t="s">
        <v>6215</v>
      </c>
      <c r="C1518" s="23" t="s">
        <v>6214</v>
      </c>
      <c r="D1518" s="23" t="s">
        <v>6214</v>
      </c>
      <c r="E1518" s="23"/>
      <c r="F1518" s="23" t="s">
        <v>6213</v>
      </c>
      <c r="G1518" s="23" t="s">
        <v>6212</v>
      </c>
      <c r="H1518" s="23" t="s">
        <v>110</v>
      </c>
      <c r="I1518" s="28" t="s">
        <v>10194</v>
      </c>
      <c r="J1518" s="28"/>
      <c r="K1518" s="28"/>
      <c r="L1518" s="23" t="s">
        <v>109</v>
      </c>
      <c r="M1518" s="23" t="s">
        <v>11270</v>
      </c>
      <c r="N1518" s="29" t="s">
        <v>9911</v>
      </c>
      <c r="O1518" s="29"/>
      <c r="P1518" s="23" t="s">
        <v>29</v>
      </c>
      <c r="Q1518" s="23"/>
    </row>
    <row r="1519" spans="1:17" x14ac:dyDescent="0.3">
      <c r="A1519" s="26">
        <f t="shared" si="23"/>
        <v>1501</v>
      </c>
      <c r="B1519" s="23" t="s">
        <v>6219</v>
      </c>
      <c r="C1519" s="23" t="s">
        <v>6218</v>
      </c>
      <c r="D1519" s="23" t="s">
        <v>6218</v>
      </c>
      <c r="E1519" s="23"/>
      <c r="F1519" s="23" t="s">
        <v>6217</v>
      </c>
      <c r="G1519" s="23" t="s">
        <v>6216</v>
      </c>
      <c r="H1519" s="23" t="s">
        <v>110</v>
      </c>
      <c r="I1519" s="28" t="s">
        <v>9675</v>
      </c>
      <c r="J1519" s="28" t="s">
        <v>10763</v>
      </c>
      <c r="K1519" s="28"/>
      <c r="L1519" s="23" t="s">
        <v>109</v>
      </c>
      <c r="M1519" s="23" t="s">
        <v>11271</v>
      </c>
      <c r="N1519" s="29" t="s">
        <v>9647</v>
      </c>
      <c r="O1519" s="29"/>
      <c r="P1519" s="23" t="s">
        <v>29</v>
      </c>
      <c r="Q1519" s="23"/>
    </row>
    <row r="1520" spans="1:17" x14ac:dyDescent="0.3">
      <c r="A1520" s="26">
        <f t="shared" si="23"/>
        <v>1502</v>
      </c>
      <c r="B1520" s="23" t="s">
        <v>6223</v>
      </c>
      <c r="C1520" s="23" t="s">
        <v>6224</v>
      </c>
      <c r="D1520" s="23" t="s">
        <v>6222</v>
      </c>
      <c r="E1520" s="23"/>
      <c r="F1520" s="23" t="s">
        <v>6221</v>
      </c>
      <c r="G1520" s="23" t="s">
        <v>6220</v>
      </c>
      <c r="H1520" s="23" t="s">
        <v>110</v>
      </c>
      <c r="I1520" s="28" t="s">
        <v>10764</v>
      </c>
      <c r="J1520" s="28" t="s">
        <v>10243</v>
      </c>
      <c r="K1520" s="28"/>
      <c r="L1520" s="23" t="s">
        <v>109</v>
      </c>
      <c r="M1520" s="23" t="s">
        <v>11270</v>
      </c>
      <c r="N1520" s="29"/>
      <c r="O1520" s="29" t="s">
        <v>9670</v>
      </c>
      <c r="P1520" s="23" t="s">
        <v>29</v>
      </c>
      <c r="Q1520" s="23"/>
    </row>
    <row r="1521" spans="1:17" x14ac:dyDescent="0.3">
      <c r="A1521" s="26">
        <f t="shared" si="23"/>
        <v>1503</v>
      </c>
      <c r="B1521" s="23" t="s">
        <v>6228</v>
      </c>
      <c r="C1521" s="23" t="s">
        <v>6229</v>
      </c>
      <c r="D1521" s="23" t="s">
        <v>6227</v>
      </c>
      <c r="E1521" s="23" t="s">
        <v>6230</v>
      </c>
      <c r="F1521" s="23" t="s">
        <v>6226</v>
      </c>
      <c r="G1521" s="23" t="s">
        <v>6225</v>
      </c>
      <c r="H1521" s="23" t="s">
        <v>26</v>
      </c>
      <c r="I1521" s="28" t="s">
        <v>10765</v>
      </c>
      <c r="J1521" s="28" t="s">
        <v>10766</v>
      </c>
      <c r="K1521" s="28"/>
      <c r="L1521" s="23" t="s">
        <v>25</v>
      </c>
      <c r="M1521" s="23" t="s">
        <v>11271</v>
      </c>
      <c r="N1521" s="29" t="s">
        <v>10670</v>
      </c>
      <c r="O1521" s="29"/>
      <c r="P1521" s="23" t="s">
        <v>29</v>
      </c>
      <c r="Q1521" s="23"/>
    </row>
    <row r="1522" spans="1:17" x14ac:dyDescent="0.3">
      <c r="A1522" s="26">
        <f t="shared" si="23"/>
        <v>1504</v>
      </c>
      <c r="B1522" s="23" t="s">
        <v>6234</v>
      </c>
      <c r="C1522" s="23" t="s">
        <v>6233</v>
      </c>
      <c r="D1522" s="23" t="s">
        <v>6233</v>
      </c>
      <c r="E1522" s="23" t="s">
        <v>6235</v>
      </c>
      <c r="F1522" s="23" t="s">
        <v>6232</v>
      </c>
      <c r="G1522" s="23" t="s">
        <v>6231</v>
      </c>
      <c r="H1522" s="23" t="s">
        <v>26</v>
      </c>
      <c r="I1522" s="28" t="s">
        <v>9923</v>
      </c>
      <c r="J1522" s="28" t="s">
        <v>9715</v>
      </c>
      <c r="K1522" s="28"/>
      <c r="L1522" s="23" t="s">
        <v>25</v>
      </c>
      <c r="M1522" s="23" t="s">
        <v>11271</v>
      </c>
      <c r="N1522" s="29" t="s">
        <v>9652</v>
      </c>
      <c r="O1522" s="29"/>
      <c r="P1522" s="23" t="s">
        <v>29</v>
      </c>
      <c r="Q1522" s="23"/>
    </row>
    <row r="1523" spans="1:17" x14ac:dyDescent="0.3">
      <c r="A1523" s="26">
        <f t="shared" si="23"/>
        <v>1505</v>
      </c>
      <c r="B1523" s="23" t="s">
        <v>6239</v>
      </c>
      <c r="C1523" s="23" t="s">
        <v>6238</v>
      </c>
      <c r="D1523" s="23" t="s">
        <v>6238</v>
      </c>
      <c r="E1523" s="23" t="s">
        <v>6240</v>
      </c>
      <c r="F1523" s="23" t="s">
        <v>6237</v>
      </c>
      <c r="G1523" s="23" t="s">
        <v>6236</v>
      </c>
      <c r="H1523" s="23" t="s">
        <v>26</v>
      </c>
      <c r="I1523" s="28" t="s">
        <v>9698</v>
      </c>
      <c r="J1523" s="28"/>
      <c r="K1523" s="28"/>
      <c r="L1523" s="23" t="s">
        <v>25</v>
      </c>
      <c r="M1523" s="23" t="s">
        <v>11271</v>
      </c>
      <c r="N1523" s="29"/>
      <c r="O1523" s="29" t="s">
        <v>10767</v>
      </c>
      <c r="P1523" s="23" t="s">
        <v>29</v>
      </c>
      <c r="Q1523" s="23"/>
    </row>
    <row r="1524" spans="1:17" x14ac:dyDescent="0.3">
      <c r="A1524" s="26">
        <f t="shared" si="23"/>
        <v>1506</v>
      </c>
      <c r="B1524" s="23" t="s">
        <v>6244</v>
      </c>
      <c r="C1524" s="23" t="s">
        <v>6243</v>
      </c>
      <c r="D1524" s="23" t="s">
        <v>6243</v>
      </c>
      <c r="E1524" s="23" t="s">
        <v>6245</v>
      </c>
      <c r="F1524" s="23" t="s">
        <v>6242</v>
      </c>
      <c r="G1524" s="23" t="s">
        <v>6241</v>
      </c>
      <c r="H1524" s="23" t="s">
        <v>26</v>
      </c>
      <c r="I1524" s="28" t="s">
        <v>10768</v>
      </c>
      <c r="J1524" s="28" t="s">
        <v>10769</v>
      </c>
      <c r="K1524" s="28"/>
      <c r="L1524" s="23" t="s">
        <v>25</v>
      </c>
      <c r="M1524" s="23" t="s">
        <v>11271</v>
      </c>
      <c r="N1524" s="29"/>
      <c r="O1524" s="29" t="s">
        <v>9697</v>
      </c>
      <c r="P1524" s="23" t="s">
        <v>29</v>
      </c>
      <c r="Q1524" s="23"/>
    </row>
    <row r="1525" spans="1:17" x14ac:dyDescent="0.3">
      <c r="A1525" s="26">
        <f t="shared" si="23"/>
        <v>1507</v>
      </c>
      <c r="B1525" s="23" t="s">
        <v>6249</v>
      </c>
      <c r="C1525" s="23" t="s">
        <v>6248</v>
      </c>
      <c r="D1525" s="23" t="s">
        <v>6248</v>
      </c>
      <c r="E1525" s="23"/>
      <c r="F1525" s="23" t="s">
        <v>6247</v>
      </c>
      <c r="G1525" s="23" t="s">
        <v>6246</v>
      </c>
      <c r="H1525" s="23" t="s">
        <v>34</v>
      </c>
      <c r="I1525" s="28" t="s">
        <v>9825</v>
      </c>
      <c r="J1525" s="28" t="s">
        <v>10770</v>
      </c>
      <c r="K1525" s="28"/>
      <c r="L1525" s="23" t="s">
        <v>33</v>
      </c>
      <c r="M1525" s="23" t="s">
        <v>11271</v>
      </c>
      <c r="N1525" s="29" t="s">
        <v>10670</v>
      </c>
      <c r="O1525" s="29"/>
      <c r="P1525" s="23" t="s">
        <v>29</v>
      </c>
      <c r="Q1525" s="23"/>
    </row>
    <row r="1526" spans="1:17" x14ac:dyDescent="0.3">
      <c r="A1526" s="26">
        <f t="shared" si="23"/>
        <v>1508</v>
      </c>
      <c r="B1526" s="23" t="s">
        <v>6253</v>
      </c>
      <c r="C1526" s="23" t="s">
        <v>6254</v>
      </c>
      <c r="D1526" s="23" t="s">
        <v>6252</v>
      </c>
      <c r="E1526" s="23"/>
      <c r="F1526" s="23" t="s">
        <v>6251</v>
      </c>
      <c r="G1526" s="23" t="s">
        <v>6250</v>
      </c>
      <c r="H1526" s="23" t="s">
        <v>110</v>
      </c>
      <c r="I1526" s="28" t="s">
        <v>10771</v>
      </c>
      <c r="J1526" s="28"/>
      <c r="K1526" s="28"/>
      <c r="L1526" s="23" t="s">
        <v>109</v>
      </c>
      <c r="M1526" s="23" t="s">
        <v>11271</v>
      </c>
      <c r="N1526" s="29"/>
      <c r="O1526" s="29" t="s">
        <v>9670</v>
      </c>
      <c r="P1526" s="23" t="s">
        <v>29</v>
      </c>
      <c r="Q1526" s="23"/>
    </row>
    <row r="1527" spans="1:17" x14ac:dyDescent="0.3">
      <c r="A1527" s="26">
        <f t="shared" si="23"/>
        <v>1509</v>
      </c>
      <c r="B1527" s="23" t="s">
        <v>6258</v>
      </c>
      <c r="C1527" s="23" t="s">
        <v>6259</v>
      </c>
      <c r="D1527" s="23" t="s">
        <v>6257</v>
      </c>
      <c r="E1527" s="23" t="s">
        <v>6260</v>
      </c>
      <c r="F1527" s="23" t="s">
        <v>6256</v>
      </c>
      <c r="G1527" s="23" t="s">
        <v>6255</v>
      </c>
      <c r="H1527" s="23" t="s">
        <v>26</v>
      </c>
      <c r="I1527" s="28" t="s">
        <v>10772</v>
      </c>
      <c r="J1527" s="28" t="s">
        <v>9897</v>
      </c>
      <c r="K1527" s="28"/>
      <c r="L1527" s="23" t="s">
        <v>25</v>
      </c>
      <c r="M1527" s="23" t="s">
        <v>11272</v>
      </c>
      <c r="N1527" s="29" t="s">
        <v>9652</v>
      </c>
      <c r="O1527" s="29"/>
      <c r="P1527" s="23" t="s">
        <v>29</v>
      </c>
      <c r="Q1527" s="23"/>
    </row>
    <row r="1528" spans="1:17" x14ac:dyDescent="0.3">
      <c r="A1528" s="26">
        <f t="shared" si="23"/>
        <v>1510</v>
      </c>
      <c r="B1528" s="23" t="s">
        <v>6261</v>
      </c>
      <c r="C1528" s="23" t="s">
        <v>6259</v>
      </c>
      <c r="D1528" s="23" t="s">
        <v>6257</v>
      </c>
      <c r="E1528" s="23" t="s">
        <v>6260</v>
      </c>
      <c r="F1528" s="23" t="s">
        <v>6256</v>
      </c>
      <c r="G1528" s="23" t="s">
        <v>6255</v>
      </c>
      <c r="H1528" s="23" t="s">
        <v>26</v>
      </c>
      <c r="I1528" s="28" t="s">
        <v>10772</v>
      </c>
      <c r="J1528" s="28" t="s">
        <v>9897</v>
      </c>
      <c r="K1528" s="28"/>
      <c r="L1528" s="23" t="s">
        <v>25</v>
      </c>
      <c r="M1528" s="23" t="s">
        <v>11272</v>
      </c>
      <c r="N1528" s="29" t="s">
        <v>9652</v>
      </c>
      <c r="O1528" s="29"/>
      <c r="P1528" s="23" t="s">
        <v>29</v>
      </c>
      <c r="Q1528" s="23"/>
    </row>
    <row r="1529" spans="1:17" x14ac:dyDescent="0.3">
      <c r="A1529" s="26">
        <f t="shared" si="23"/>
        <v>1511</v>
      </c>
      <c r="B1529" s="23" t="s">
        <v>6263</v>
      </c>
      <c r="C1529" s="23" t="s">
        <v>6259</v>
      </c>
      <c r="D1529" s="23" t="s">
        <v>6262</v>
      </c>
      <c r="E1529" s="23" t="s">
        <v>6264</v>
      </c>
      <c r="F1529" s="23" t="s">
        <v>6256</v>
      </c>
      <c r="G1529" s="23" t="s">
        <v>6255</v>
      </c>
      <c r="H1529" s="23" t="s">
        <v>26</v>
      </c>
      <c r="I1529" s="28" t="s">
        <v>10772</v>
      </c>
      <c r="J1529" s="28" t="s">
        <v>9897</v>
      </c>
      <c r="K1529" s="28"/>
      <c r="L1529" s="23" t="s">
        <v>25</v>
      </c>
      <c r="M1529" s="23" t="s">
        <v>11272</v>
      </c>
      <c r="N1529" s="29" t="s">
        <v>9652</v>
      </c>
      <c r="O1529" s="29"/>
      <c r="P1529" s="23" t="s">
        <v>29</v>
      </c>
      <c r="Q1529" s="23"/>
    </row>
    <row r="1530" spans="1:17" x14ac:dyDescent="0.3">
      <c r="A1530" s="26">
        <f t="shared" si="23"/>
        <v>1512</v>
      </c>
      <c r="B1530" s="23" t="s">
        <v>6265</v>
      </c>
      <c r="C1530" s="23" t="s">
        <v>6259</v>
      </c>
      <c r="D1530" s="23" t="s">
        <v>6257</v>
      </c>
      <c r="E1530" s="23" t="s">
        <v>6264</v>
      </c>
      <c r="F1530" s="23" t="s">
        <v>6256</v>
      </c>
      <c r="G1530" s="23" t="s">
        <v>6255</v>
      </c>
      <c r="H1530" s="23" t="s">
        <v>26</v>
      </c>
      <c r="I1530" s="28" t="s">
        <v>10772</v>
      </c>
      <c r="J1530" s="28" t="s">
        <v>9897</v>
      </c>
      <c r="K1530" s="28"/>
      <c r="L1530" s="23" t="s">
        <v>25</v>
      </c>
      <c r="M1530" s="23" t="s">
        <v>11272</v>
      </c>
      <c r="N1530" s="29" t="s">
        <v>9652</v>
      </c>
      <c r="O1530" s="29"/>
      <c r="P1530" s="23" t="s">
        <v>29</v>
      </c>
      <c r="Q1530" s="23"/>
    </row>
    <row r="1531" spans="1:17" x14ac:dyDescent="0.3">
      <c r="A1531" s="26">
        <f t="shared" si="23"/>
        <v>1513</v>
      </c>
      <c r="B1531" s="23" t="s">
        <v>6266</v>
      </c>
      <c r="C1531" s="23" t="s">
        <v>6259</v>
      </c>
      <c r="D1531" s="23" t="s">
        <v>6257</v>
      </c>
      <c r="E1531" s="23" t="s">
        <v>6264</v>
      </c>
      <c r="F1531" s="23" t="s">
        <v>6256</v>
      </c>
      <c r="G1531" s="23" t="s">
        <v>6255</v>
      </c>
      <c r="H1531" s="23" t="s">
        <v>26</v>
      </c>
      <c r="I1531" s="28" t="s">
        <v>10772</v>
      </c>
      <c r="J1531" s="28" t="s">
        <v>9897</v>
      </c>
      <c r="K1531" s="28"/>
      <c r="L1531" s="23" t="s">
        <v>25</v>
      </c>
      <c r="M1531" s="23" t="s">
        <v>11272</v>
      </c>
      <c r="N1531" s="29" t="s">
        <v>9652</v>
      </c>
      <c r="O1531" s="29"/>
      <c r="P1531" s="23" t="s">
        <v>29</v>
      </c>
      <c r="Q1531" s="23"/>
    </row>
    <row r="1532" spans="1:17" x14ac:dyDescent="0.3">
      <c r="A1532" s="26">
        <f t="shared" si="23"/>
        <v>1514</v>
      </c>
      <c r="B1532" s="23" t="s">
        <v>6267</v>
      </c>
      <c r="C1532" s="23" t="s">
        <v>6259</v>
      </c>
      <c r="D1532" s="23" t="s">
        <v>6257</v>
      </c>
      <c r="E1532" s="23" t="s">
        <v>6264</v>
      </c>
      <c r="F1532" s="23" t="s">
        <v>6256</v>
      </c>
      <c r="G1532" s="23" t="s">
        <v>6255</v>
      </c>
      <c r="H1532" s="23" t="s">
        <v>26</v>
      </c>
      <c r="I1532" s="28" t="s">
        <v>10772</v>
      </c>
      <c r="J1532" s="28" t="s">
        <v>9897</v>
      </c>
      <c r="K1532" s="28"/>
      <c r="L1532" s="23" t="s">
        <v>25</v>
      </c>
      <c r="M1532" s="23" t="s">
        <v>11272</v>
      </c>
      <c r="N1532" s="29" t="s">
        <v>9652</v>
      </c>
      <c r="O1532" s="29"/>
      <c r="P1532" s="23" t="s">
        <v>29</v>
      </c>
      <c r="Q1532" s="23"/>
    </row>
    <row r="1533" spans="1:17" x14ac:dyDescent="0.3">
      <c r="A1533" s="26">
        <f t="shared" si="23"/>
        <v>1515</v>
      </c>
      <c r="B1533" s="23" t="s">
        <v>6268</v>
      </c>
      <c r="C1533" s="23" t="s">
        <v>6259</v>
      </c>
      <c r="D1533" s="23" t="s">
        <v>6257</v>
      </c>
      <c r="E1533" s="23" t="s">
        <v>6264</v>
      </c>
      <c r="F1533" s="23" t="s">
        <v>6256</v>
      </c>
      <c r="G1533" s="23" t="s">
        <v>6255</v>
      </c>
      <c r="H1533" s="23" t="s">
        <v>26</v>
      </c>
      <c r="I1533" s="28" t="s">
        <v>10772</v>
      </c>
      <c r="J1533" s="28" t="s">
        <v>9897</v>
      </c>
      <c r="K1533" s="28"/>
      <c r="L1533" s="23" t="s">
        <v>25</v>
      </c>
      <c r="M1533" s="23" t="s">
        <v>11272</v>
      </c>
      <c r="N1533" s="29" t="s">
        <v>9652</v>
      </c>
      <c r="O1533" s="29"/>
      <c r="P1533" s="23" t="s">
        <v>29</v>
      </c>
      <c r="Q1533" s="23"/>
    </row>
    <row r="1534" spans="1:17" x14ac:dyDescent="0.3">
      <c r="A1534" s="26">
        <f t="shared" si="23"/>
        <v>1516</v>
      </c>
      <c r="B1534" s="23" t="s">
        <v>6269</v>
      </c>
      <c r="C1534" s="23" t="s">
        <v>6259</v>
      </c>
      <c r="D1534" s="23" t="s">
        <v>6257</v>
      </c>
      <c r="E1534" s="23" t="s">
        <v>6264</v>
      </c>
      <c r="F1534" s="23" t="s">
        <v>6256</v>
      </c>
      <c r="G1534" s="23" t="s">
        <v>6255</v>
      </c>
      <c r="H1534" s="23" t="s">
        <v>26</v>
      </c>
      <c r="I1534" s="28" t="s">
        <v>10772</v>
      </c>
      <c r="J1534" s="28" t="s">
        <v>9897</v>
      </c>
      <c r="K1534" s="28"/>
      <c r="L1534" s="23" t="s">
        <v>25</v>
      </c>
      <c r="M1534" s="23" t="s">
        <v>11272</v>
      </c>
      <c r="N1534" s="29" t="s">
        <v>9652</v>
      </c>
      <c r="O1534" s="29"/>
      <c r="P1534" s="23" t="s">
        <v>29</v>
      </c>
      <c r="Q1534" s="23"/>
    </row>
    <row r="1535" spans="1:17" x14ac:dyDescent="0.3">
      <c r="A1535" s="26">
        <f t="shared" si="23"/>
        <v>1517</v>
      </c>
      <c r="B1535" s="23" t="s">
        <v>6271</v>
      </c>
      <c r="C1535" s="23" t="s">
        <v>6259</v>
      </c>
      <c r="D1535" s="23" t="s">
        <v>6270</v>
      </c>
      <c r="E1535" s="23" t="s">
        <v>6264</v>
      </c>
      <c r="F1535" s="23" t="s">
        <v>6256</v>
      </c>
      <c r="G1535" s="23" t="s">
        <v>6255</v>
      </c>
      <c r="H1535" s="23" t="s">
        <v>26</v>
      </c>
      <c r="I1535" s="28" t="s">
        <v>10772</v>
      </c>
      <c r="J1535" s="28" t="s">
        <v>9897</v>
      </c>
      <c r="K1535" s="28"/>
      <c r="L1535" s="23" t="s">
        <v>25</v>
      </c>
      <c r="M1535" s="23" t="s">
        <v>11272</v>
      </c>
      <c r="N1535" s="29" t="s">
        <v>9652</v>
      </c>
      <c r="O1535" s="29"/>
      <c r="P1535" s="23" t="s">
        <v>29</v>
      </c>
      <c r="Q1535" s="23"/>
    </row>
    <row r="1536" spans="1:17" x14ac:dyDescent="0.3">
      <c r="A1536" s="26">
        <f t="shared" si="23"/>
        <v>1518</v>
      </c>
      <c r="B1536" s="23" t="s">
        <v>6272</v>
      </c>
      <c r="C1536" s="23" t="s">
        <v>6259</v>
      </c>
      <c r="D1536" s="23" t="s">
        <v>6270</v>
      </c>
      <c r="E1536" s="23" t="s">
        <v>6264</v>
      </c>
      <c r="F1536" s="23" t="s">
        <v>6256</v>
      </c>
      <c r="G1536" s="23" t="s">
        <v>6255</v>
      </c>
      <c r="H1536" s="23" t="s">
        <v>26</v>
      </c>
      <c r="I1536" s="28" t="s">
        <v>10772</v>
      </c>
      <c r="J1536" s="28" t="s">
        <v>9897</v>
      </c>
      <c r="K1536" s="28"/>
      <c r="L1536" s="23" t="s">
        <v>25</v>
      </c>
      <c r="M1536" s="23" t="s">
        <v>11272</v>
      </c>
      <c r="N1536" s="29" t="s">
        <v>9652</v>
      </c>
      <c r="O1536" s="29"/>
      <c r="P1536" s="23" t="s">
        <v>29</v>
      </c>
      <c r="Q1536" s="23"/>
    </row>
    <row r="1537" spans="1:17" x14ac:dyDescent="0.3">
      <c r="A1537" s="26">
        <f t="shared" si="23"/>
        <v>1519</v>
      </c>
      <c r="B1537" s="23" t="s">
        <v>6258</v>
      </c>
      <c r="C1537" s="23" t="s">
        <v>6259</v>
      </c>
      <c r="D1537" s="23" t="s">
        <v>6270</v>
      </c>
      <c r="E1537" s="23" t="s">
        <v>6273</v>
      </c>
      <c r="F1537" s="23" t="s">
        <v>6256</v>
      </c>
      <c r="G1537" s="23" t="s">
        <v>6255</v>
      </c>
      <c r="H1537" s="23" t="s">
        <v>26</v>
      </c>
      <c r="I1537" s="28" t="s">
        <v>10772</v>
      </c>
      <c r="J1537" s="28" t="s">
        <v>9897</v>
      </c>
      <c r="K1537" s="28"/>
      <c r="L1537" s="23" t="s">
        <v>25</v>
      </c>
      <c r="M1537" s="23" t="s">
        <v>11272</v>
      </c>
      <c r="N1537" s="29" t="s">
        <v>9652</v>
      </c>
      <c r="O1537" s="29"/>
      <c r="P1537" s="23" t="s">
        <v>29</v>
      </c>
      <c r="Q1537" s="23"/>
    </row>
    <row r="1538" spans="1:17" x14ac:dyDescent="0.3">
      <c r="A1538" s="26">
        <f t="shared" si="23"/>
        <v>1520</v>
      </c>
      <c r="B1538" s="23" t="s">
        <v>6261</v>
      </c>
      <c r="C1538" s="23" t="s">
        <v>6259</v>
      </c>
      <c r="D1538" s="23" t="s">
        <v>6257</v>
      </c>
      <c r="E1538" s="23" t="s">
        <v>6273</v>
      </c>
      <c r="F1538" s="23" t="s">
        <v>6256</v>
      </c>
      <c r="G1538" s="23" t="s">
        <v>6255</v>
      </c>
      <c r="H1538" s="23" t="s">
        <v>26</v>
      </c>
      <c r="I1538" s="28" t="s">
        <v>10772</v>
      </c>
      <c r="J1538" s="28" t="s">
        <v>9897</v>
      </c>
      <c r="K1538" s="28"/>
      <c r="L1538" s="23" t="s">
        <v>25</v>
      </c>
      <c r="M1538" s="23" t="s">
        <v>11272</v>
      </c>
      <c r="N1538" s="29" t="s">
        <v>9652</v>
      </c>
      <c r="O1538" s="29"/>
      <c r="P1538" s="23" t="s">
        <v>29</v>
      </c>
      <c r="Q1538" s="23"/>
    </row>
    <row r="1539" spans="1:17" x14ac:dyDescent="0.3">
      <c r="A1539" s="26">
        <f t="shared" si="23"/>
        <v>1521</v>
      </c>
      <c r="B1539" s="23" t="s">
        <v>6274</v>
      </c>
      <c r="C1539" s="23" t="s">
        <v>6259</v>
      </c>
      <c r="D1539" s="23" t="s">
        <v>6257</v>
      </c>
      <c r="E1539" s="23" t="s">
        <v>6264</v>
      </c>
      <c r="F1539" s="23" t="s">
        <v>6256</v>
      </c>
      <c r="G1539" s="23" t="s">
        <v>6255</v>
      </c>
      <c r="H1539" s="23" t="s">
        <v>26</v>
      </c>
      <c r="I1539" s="28" t="s">
        <v>10772</v>
      </c>
      <c r="J1539" s="28" t="s">
        <v>9897</v>
      </c>
      <c r="K1539" s="28"/>
      <c r="L1539" s="23" t="s">
        <v>25</v>
      </c>
      <c r="M1539" s="23" t="s">
        <v>11272</v>
      </c>
      <c r="N1539" s="29" t="s">
        <v>9652</v>
      </c>
      <c r="O1539" s="29"/>
      <c r="P1539" s="23" t="s">
        <v>29</v>
      </c>
      <c r="Q1539" s="23"/>
    </row>
    <row r="1540" spans="1:17" x14ac:dyDescent="0.3">
      <c r="A1540" s="26">
        <f t="shared" si="23"/>
        <v>1522</v>
      </c>
      <c r="B1540" s="23" t="s">
        <v>6275</v>
      </c>
      <c r="C1540" s="23" t="s">
        <v>6259</v>
      </c>
      <c r="D1540" s="23" t="s">
        <v>6270</v>
      </c>
      <c r="E1540" s="23" t="s">
        <v>6276</v>
      </c>
      <c r="F1540" s="23" t="s">
        <v>6256</v>
      </c>
      <c r="G1540" s="23" t="s">
        <v>6255</v>
      </c>
      <c r="H1540" s="23" t="s">
        <v>26</v>
      </c>
      <c r="I1540" s="28" t="s">
        <v>10772</v>
      </c>
      <c r="J1540" s="28" t="s">
        <v>9897</v>
      </c>
      <c r="K1540" s="28"/>
      <c r="L1540" s="23" t="s">
        <v>25</v>
      </c>
      <c r="M1540" s="23" t="s">
        <v>11272</v>
      </c>
      <c r="N1540" s="29" t="s">
        <v>9652</v>
      </c>
      <c r="O1540" s="29"/>
      <c r="P1540" s="23" t="s">
        <v>29</v>
      </c>
      <c r="Q1540" s="23"/>
    </row>
    <row r="1541" spans="1:17" x14ac:dyDescent="0.3">
      <c r="A1541" s="26">
        <f t="shared" si="23"/>
        <v>1523</v>
      </c>
      <c r="B1541" s="23" t="s">
        <v>6277</v>
      </c>
      <c r="C1541" s="23" t="s">
        <v>6259</v>
      </c>
      <c r="D1541" s="23" t="s">
        <v>6257</v>
      </c>
      <c r="E1541" s="23" t="s">
        <v>6278</v>
      </c>
      <c r="F1541" s="23" t="s">
        <v>6256</v>
      </c>
      <c r="G1541" s="23" t="s">
        <v>6255</v>
      </c>
      <c r="H1541" s="23" t="s">
        <v>26</v>
      </c>
      <c r="I1541" s="28" t="s">
        <v>10772</v>
      </c>
      <c r="J1541" s="28" t="s">
        <v>9897</v>
      </c>
      <c r="K1541" s="28"/>
      <c r="L1541" s="23" t="s">
        <v>25</v>
      </c>
      <c r="M1541" s="23" t="s">
        <v>11272</v>
      </c>
      <c r="N1541" s="29" t="s">
        <v>9652</v>
      </c>
      <c r="O1541" s="29"/>
      <c r="P1541" s="23" t="s">
        <v>29</v>
      </c>
      <c r="Q1541" s="23"/>
    </row>
    <row r="1542" spans="1:17" x14ac:dyDescent="0.3">
      <c r="A1542" s="26">
        <f t="shared" si="23"/>
        <v>1524</v>
      </c>
      <c r="B1542" s="23" t="s">
        <v>6279</v>
      </c>
      <c r="C1542" s="23" t="s">
        <v>6259</v>
      </c>
      <c r="D1542" s="23" t="s">
        <v>6270</v>
      </c>
      <c r="E1542" s="23" t="s">
        <v>6280</v>
      </c>
      <c r="F1542" s="23" t="s">
        <v>6256</v>
      </c>
      <c r="G1542" s="23" t="s">
        <v>6255</v>
      </c>
      <c r="H1542" s="23" t="s">
        <v>26</v>
      </c>
      <c r="I1542" s="28" t="s">
        <v>10772</v>
      </c>
      <c r="J1542" s="28" t="s">
        <v>9897</v>
      </c>
      <c r="K1542" s="28"/>
      <c r="L1542" s="23" t="s">
        <v>25</v>
      </c>
      <c r="M1542" s="23" t="s">
        <v>11272</v>
      </c>
      <c r="N1542" s="29" t="s">
        <v>9652</v>
      </c>
      <c r="O1542" s="29"/>
      <c r="P1542" s="23" t="s">
        <v>29</v>
      </c>
      <c r="Q1542" s="23"/>
    </row>
    <row r="1543" spans="1:17" x14ac:dyDescent="0.3">
      <c r="A1543" s="26">
        <f t="shared" si="23"/>
        <v>1525</v>
      </c>
      <c r="B1543" s="23" t="s">
        <v>6281</v>
      </c>
      <c r="C1543" s="23" t="s">
        <v>6259</v>
      </c>
      <c r="D1543" s="23" t="s">
        <v>6270</v>
      </c>
      <c r="E1543" s="23" t="s">
        <v>6282</v>
      </c>
      <c r="F1543" s="23" t="s">
        <v>6256</v>
      </c>
      <c r="G1543" s="23" t="s">
        <v>6255</v>
      </c>
      <c r="H1543" s="23" t="s">
        <v>26</v>
      </c>
      <c r="I1543" s="28" t="s">
        <v>10772</v>
      </c>
      <c r="J1543" s="28" t="s">
        <v>9897</v>
      </c>
      <c r="K1543" s="28"/>
      <c r="L1543" s="23" t="s">
        <v>25</v>
      </c>
      <c r="M1543" s="23" t="s">
        <v>11272</v>
      </c>
      <c r="N1543" s="29" t="s">
        <v>9652</v>
      </c>
      <c r="O1543" s="29"/>
      <c r="P1543" s="23" t="s">
        <v>29</v>
      </c>
      <c r="Q1543" s="23"/>
    </row>
    <row r="1544" spans="1:17" x14ac:dyDescent="0.3">
      <c r="A1544" s="26">
        <f t="shared" si="23"/>
        <v>1526</v>
      </c>
      <c r="B1544" s="23" t="s">
        <v>6283</v>
      </c>
      <c r="C1544" s="23" t="s">
        <v>6259</v>
      </c>
      <c r="D1544" s="23" t="s">
        <v>6270</v>
      </c>
      <c r="E1544" s="23" t="s">
        <v>6284</v>
      </c>
      <c r="F1544" s="23" t="s">
        <v>6256</v>
      </c>
      <c r="G1544" s="23" t="s">
        <v>6255</v>
      </c>
      <c r="H1544" s="23" t="s">
        <v>26</v>
      </c>
      <c r="I1544" s="28" t="s">
        <v>10772</v>
      </c>
      <c r="J1544" s="28" t="s">
        <v>9897</v>
      </c>
      <c r="K1544" s="28"/>
      <c r="L1544" s="23" t="s">
        <v>25</v>
      </c>
      <c r="M1544" s="23" t="s">
        <v>11272</v>
      </c>
      <c r="N1544" s="29" t="s">
        <v>9652</v>
      </c>
      <c r="O1544" s="29"/>
      <c r="P1544" s="23" t="s">
        <v>29</v>
      </c>
      <c r="Q1544" s="23"/>
    </row>
    <row r="1545" spans="1:17" x14ac:dyDescent="0.3">
      <c r="A1545" s="26">
        <f t="shared" si="23"/>
        <v>1527</v>
      </c>
      <c r="B1545" s="23" t="s">
        <v>6286</v>
      </c>
      <c r="C1545" s="23" t="s">
        <v>6259</v>
      </c>
      <c r="D1545" s="23" t="s">
        <v>6285</v>
      </c>
      <c r="E1545" s="23"/>
      <c r="F1545" s="23" t="s">
        <v>6256</v>
      </c>
      <c r="G1545" s="23" t="s">
        <v>6255</v>
      </c>
      <c r="H1545" s="23" t="s">
        <v>34</v>
      </c>
      <c r="I1545" s="28" t="s">
        <v>10772</v>
      </c>
      <c r="J1545" s="28" t="s">
        <v>10773</v>
      </c>
      <c r="K1545" s="28"/>
      <c r="L1545" s="23" t="s">
        <v>33</v>
      </c>
      <c r="M1545" s="23" t="s">
        <v>11272</v>
      </c>
      <c r="N1545" s="29" t="s">
        <v>9730</v>
      </c>
      <c r="O1545" s="29"/>
      <c r="P1545" s="23" t="s">
        <v>29</v>
      </c>
      <c r="Q1545" s="23"/>
    </row>
    <row r="1546" spans="1:17" x14ac:dyDescent="0.3">
      <c r="A1546" s="26">
        <f t="shared" si="23"/>
        <v>1528</v>
      </c>
      <c r="B1546" s="23" t="s">
        <v>6290</v>
      </c>
      <c r="C1546" s="23" t="s">
        <v>6289</v>
      </c>
      <c r="D1546" s="23" t="s">
        <v>6289</v>
      </c>
      <c r="E1546" s="23"/>
      <c r="F1546" s="23" t="s">
        <v>6288</v>
      </c>
      <c r="G1546" s="23" t="s">
        <v>6287</v>
      </c>
      <c r="H1546" s="23" t="s">
        <v>34</v>
      </c>
      <c r="I1546" s="28" t="s">
        <v>10270</v>
      </c>
      <c r="J1546" s="28" t="s">
        <v>10774</v>
      </c>
      <c r="K1546" s="28"/>
      <c r="L1546" s="23" t="s">
        <v>33</v>
      </c>
      <c r="M1546" s="23" t="s">
        <v>11272</v>
      </c>
      <c r="N1546" s="29" t="s">
        <v>9730</v>
      </c>
      <c r="O1546" s="29"/>
      <c r="P1546" s="23" t="s">
        <v>29</v>
      </c>
      <c r="Q1546" s="23"/>
    </row>
    <row r="1547" spans="1:17" x14ac:dyDescent="0.3">
      <c r="A1547" s="26">
        <f t="shared" si="23"/>
        <v>1529</v>
      </c>
      <c r="B1547" s="23" t="s">
        <v>6294</v>
      </c>
      <c r="C1547" s="23" t="s">
        <v>6293</v>
      </c>
      <c r="D1547" s="23" t="s">
        <v>6293</v>
      </c>
      <c r="E1547" s="23" t="s">
        <v>6295</v>
      </c>
      <c r="F1547" s="23" t="s">
        <v>6292</v>
      </c>
      <c r="G1547" s="23" t="s">
        <v>6291</v>
      </c>
      <c r="H1547" s="23" t="s">
        <v>26</v>
      </c>
      <c r="I1547" s="28" t="s">
        <v>10775</v>
      </c>
      <c r="J1547" s="28" t="s">
        <v>10776</v>
      </c>
      <c r="K1547" s="28"/>
      <c r="L1547" s="23" t="s">
        <v>25</v>
      </c>
      <c r="M1547" s="23" t="s">
        <v>11272</v>
      </c>
      <c r="N1547" s="29"/>
      <c r="O1547" s="29" t="s">
        <v>9670</v>
      </c>
      <c r="P1547" s="23" t="s">
        <v>29</v>
      </c>
      <c r="Q1547" s="23"/>
    </row>
    <row r="1548" spans="1:17" x14ac:dyDescent="0.3">
      <c r="A1548" s="26">
        <f t="shared" si="23"/>
        <v>1530</v>
      </c>
      <c r="B1548" s="23" t="s">
        <v>6299</v>
      </c>
      <c r="C1548" s="23" t="s">
        <v>6298</v>
      </c>
      <c r="D1548" s="23" t="s">
        <v>6298</v>
      </c>
      <c r="E1548" s="23"/>
      <c r="F1548" s="23" t="s">
        <v>6297</v>
      </c>
      <c r="G1548" s="23" t="s">
        <v>6296</v>
      </c>
      <c r="H1548" s="23" t="s">
        <v>110</v>
      </c>
      <c r="I1548" s="28" t="s">
        <v>9700</v>
      </c>
      <c r="J1548" s="28"/>
      <c r="K1548" s="28"/>
      <c r="L1548" s="23" t="s">
        <v>109</v>
      </c>
      <c r="M1548" s="23" t="s">
        <v>11272</v>
      </c>
      <c r="N1548" s="29" t="s">
        <v>10670</v>
      </c>
      <c r="O1548" s="29"/>
      <c r="P1548" s="23" t="s">
        <v>29</v>
      </c>
      <c r="Q1548" s="23"/>
    </row>
    <row r="1549" spans="1:17" x14ac:dyDescent="0.3">
      <c r="A1549" s="26">
        <f t="shared" si="23"/>
        <v>1531</v>
      </c>
      <c r="B1549" s="23" t="s">
        <v>6303</v>
      </c>
      <c r="C1549" s="23" t="s">
        <v>6302</v>
      </c>
      <c r="D1549" s="23" t="s">
        <v>6302</v>
      </c>
      <c r="E1549" s="23" t="s">
        <v>6304</v>
      </c>
      <c r="F1549" s="23" t="s">
        <v>6301</v>
      </c>
      <c r="G1549" s="23" t="s">
        <v>6300</v>
      </c>
      <c r="H1549" s="23" t="s">
        <v>26</v>
      </c>
      <c r="I1549" s="28" t="s">
        <v>10451</v>
      </c>
      <c r="J1549" s="28" t="s">
        <v>9876</v>
      </c>
      <c r="K1549" s="28"/>
      <c r="L1549" s="23" t="s">
        <v>25</v>
      </c>
      <c r="M1549" s="23" t="s">
        <v>11272</v>
      </c>
      <c r="N1549" s="29" t="s">
        <v>10670</v>
      </c>
      <c r="O1549" s="29"/>
      <c r="P1549" s="23" t="s">
        <v>29</v>
      </c>
      <c r="Q1549" s="23"/>
    </row>
    <row r="1550" spans="1:17" x14ac:dyDescent="0.3">
      <c r="A1550" s="26">
        <f t="shared" si="23"/>
        <v>1532</v>
      </c>
      <c r="B1550" s="23" t="s">
        <v>6308</v>
      </c>
      <c r="C1550" s="23" t="s">
        <v>6307</v>
      </c>
      <c r="D1550" s="23" t="s">
        <v>6307</v>
      </c>
      <c r="E1550" s="23"/>
      <c r="F1550" s="23" t="s">
        <v>6306</v>
      </c>
      <c r="G1550" s="23" t="s">
        <v>6305</v>
      </c>
      <c r="H1550" s="23" t="s">
        <v>34</v>
      </c>
      <c r="I1550" s="28" t="s">
        <v>10656</v>
      </c>
      <c r="J1550" s="28" t="s">
        <v>10777</v>
      </c>
      <c r="K1550" s="28"/>
      <c r="L1550" s="23" t="s">
        <v>33</v>
      </c>
      <c r="M1550" s="23" t="s">
        <v>11272</v>
      </c>
      <c r="N1550" s="29" t="s">
        <v>9730</v>
      </c>
      <c r="O1550" s="29"/>
      <c r="P1550" s="23" t="s">
        <v>29</v>
      </c>
      <c r="Q1550" s="23"/>
    </row>
    <row r="1551" spans="1:17" x14ac:dyDescent="0.3">
      <c r="A1551" s="26">
        <f t="shared" si="23"/>
        <v>1533</v>
      </c>
      <c r="B1551" s="23" t="s">
        <v>6312</v>
      </c>
      <c r="C1551" s="23" t="s">
        <v>6313</v>
      </c>
      <c r="D1551" s="23" t="s">
        <v>6311</v>
      </c>
      <c r="E1551" s="23" t="s">
        <v>6314</v>
      </c>
      <c r="F1551" s="23" t="s">
        <v>6310</v>
      </c>
      <c r="G1551" s="23" t="s">
        <v>6309</v>
      </c>
      <c r="H1551" s="23" t="s">
        <v>26</v>
      </c>
      <c r="I1551" s="28" t="s">
        <v>10778</v>
      </c>
      <c r="J1551" s="28"/>
      <c r="K1551" s="28"/>
      <c r="L1551" s="23" t="s">
        <v>25</v>
      </c>
      <c r="M1551" s="23" t="s">
        <v>11273</v>
      </c>
      <c r="N1551" s="29"/>
      <c r="O1551" s="29" t="s">
        <v>9697</v>
      </c>
      <c r="P1551" s="23" t="s">
        <v>29</v>
      </c>
      <c r="Q1551" s="23"/>
    </row>
    <row r="1552" spans="1:17" x14ac:dyDescent="0.3">
      <c r="A1552" s="26">
        <f t="shared" si="23"/>
        <v>1534</v>
      </c>
      <c r="B1552" s="23" t="s">
        <v>6315</v>
      </c>
      <c r="C1552" s="23" t="s">
        <v>6313</v>
      </c>
      <c r="D1552" s="23" t="s">
        <v>6311</v>
      </c>
      <c r="E1552" s="23" t="s">
        <v>6316</v>
      </c>
      <c r="F1552" s="23" t="s">
        <v>6310</v>
      </c>
      <c r="G1552" s="23" t="s">
        <v>6309</v>
      </c>
      <c r="H1552" s="23" t="s">
        <v>26</v>
      </c>
      <c r="I1552" s="28" t="s">
        <v>10778</v>
      </c>
      <c r="J1552" s="28"/>
      <c r="K1552" s="28"/>
      <c r="L1552" s="23" t="s">
        <v>25</v>
      </c>
      <c r="M1552" s="23" t="s">
        <v>11273</v>
      </c>
      <c r="N1552" s="29"/>
      <c r="O1552" s="29" t="s">
        <v>9697</v>
      </c>
      <c r="P1552" s="23" t="s">
        <v>29</v>
      </c>
      <c r="Q1552" s="23"/>
    </row>
    <row r="1553" spans="1:17" x14ac:dyDescent="0.3">
      <c r="A1553" s="26">
        <f t="shared" si="23"/>
        <v>1535</v>
      </c>
      <c r="B1553" s="23" t="s">
        <v>6320</v>
      </c>
      <c r="C1553" s="23" t="s">
        <v>6319</v>
      </c>
      <c r="D1553" s="23" t="s">
        <v>6319</v>
      </c>
      <c r="E1553" s="23" t="s">
        <v>6321</v>
      </c>
      <c r="F1553" s="23" t="s">
        <v>6318</v>
      </c>
      <c r="G1553" s="23" t="s">
        <v>6317</v>
      </c>
      <c r="H1553" s="23" t="s">
        <v>26</v>
      </c>
      <c r="I1553" s="28" t="s">
        <v>10779</v>
      </c>
      <c r="J1553" s="28" t="s">
        <v>10780</v>
      </c>
      <c r="K1553" s="28"/>
      <c r="L1553" s="23" t="s">
        <v>25</v>
      </c>
      <c r="M1553" s="23" t="s">
        <v>11273</v>
      </c>
      <c r="N1553" s="29" t="s">
        <v>9647</v>
      </c>
      <c r="O1553" s="29"/>
      <c r="P1553" s="23" t="s">
        <v>29</v>
      </c>
      <c r="Q1553" s="23"/>
    </row>
    <row r="1554" spans="1:17" x14ac:dyDescent="0.3">
      <c r="A1554" s="26">
        <f t="shared" si="23"/>
        <v>1536</v>
      </c>
      <c r="B1554" s="23" t="s">
        <v>6322</v>
      </c>
      <c r="C1554" s="23" t="s">
        <v>6319</v>
      </c>
      <c r="D1554" s="23" t="s">
        <v>6319</v>
      </c>
      <c r="E1554" s="23" t="s">
        <v>6323</v>
      </c>
      <c r="F1554" s="23" t="s">
        <v>6318</v>
      </c>
      <c r="G1554" s="23" t="s">
        <v>6317</v>
      </c>
      <c r="H1554" s="23" t="s">
        <v>26</v>
      </c>
      <c r="I1554" s="28" t="s">
        <v>10779</v>
      </c>
      <c r="J1554" s="28" t="s">
        <v>10780</v>
      </c>
      <c r="K1554" s="28"/>
      <c r="L1554" s="23" t="s">
        <v>25</v>
      </c>
      <c r="M1554" s="23" t="s">
        <v>11273</v>
      </c>
      <c r="N1554" s="29" t="s">
        <v>9647</v>
      </c>
      <c r="O1554" s="29"/>
      <c r="P1554" s="23" t="s">
        <v>29</v>
      </c>
      <c r="Q1554" s="23"/>
    </row>
    <row r="1555" spans="1:17" x14ac:dyDescent="0.3">
      <c r="A1555" s="26">
        <f t="shared" si="23"/>
        <v>1537</v>
      </c>
      <c r="B1555" s="23" t="s">
        <v>6324</v>
      </c>
      <c r="C1555" s="23" t="s">
        <v>6319</v>
      </c>
      <c r="D1555" s="23" t="s">
        <v>6319</v>
      </c>
      <c r="E1555" s="23" t="s">
        <v>6325</v>
      </c>
      <c r="F1555" s="23" t="s">
        <v>6318</v>
      </c>
      <c r="G1555" s="23" t="s">
        <v>6317</v>
      </c>
      <c r="H1555" s="23" t="s">
        <v>26</v>
      </c>
      <c r="I1555" s="28" t="s">
        <v>10779</v>
      </c>
      <c r="J1555" s="28" t="s">
        <v>10780</v>
      </c>
      <c r="K1555" s="28"/>
      <c r="L1555" s="23" t="s">
        <v>25</v>
      </c>
      <c r="M1555" s="23" t="s">
        <v>11273</v>
      </c>
      <c r="N1555" s="29" t="s">
        <v>9647</v>
      </c>
      <c r="O1555" s="29"/>
      <c r="P1555" s="23" t="s">
        <v>29</v>
      </c>
      <c r="Q1555" s="23"/>
    </row>
    <row r="1556" spans="1:17" x14ac:dyDescent="0.3">
      <c r="A1556" s="26">
        <f t="shared" si="23"/>
        <v>1538</v>
      </c>
      <c r="B1556" s="23" t="s">
        <v>6326</v>
      </c>
      <c r="C1556" s="23" t="s">
        <v>6319</v>
      </c>
      <c r="D1556" s="23" t="s">
        <v>6319</v>
      </c>
      <c r="E1556" s="23" t="s">
        <v>6327</v>
      </c>
      <c r="F1556" s="23" t="s">
        <v>6318</v>
      </c>
      <c r="G1556" s="23" t="s">
        <v>6317</v>
      </c>
      <c r="H1556" s="23" t="s">
        <v>26</v>
      </c>
      <c r="I1556" s="28" t="s">
        <v>10779</v>
      </c>
      <c r="J1556" s="28" t="s">
        <v>10780</v>
      </c>
      <c r="K1556" s="28"/>
      <c r="L1556" s="23" t="s">
        <v>25</v>
      </c>
      <c r="M1556" s="23" t="s">
        <v>11273</v>
      </c>
      <c r="N1556" s="29" t="s">
        <v>9647</v>
      </c>
      <c r="O1556" s="29"/>
      <c r="P1556" s="23" t="s">
        <v>29</v>
      </c>
      <c r="Q1556" s="23"/>
    </row>
    <row r="1557" spans="1:17" x14ac:dyDescent="0.3">
      <c r="A1557" s="26">
        <f t="shared" ref="A1557:A1620" si="24">A1556+1</f>
        <v>1539</v>
      </c>
      <c r="B1557" s="23" t="s">
        <v>6328</v>
      </c>
      <c r="C1557" s="23" t="s">
        <v>6319</v>
      </c>
      <c r="D1557" s="23" t="s">
        <v>6319</v>
      </c>
      <c r="E1557" s="23" t="s">
        <v>6329</v>
      </c>
      <c r="F1557" s="23" t="s">
        <v>6318</v>
      </c>
      <c r="G1557" s="23" t="s">
        <v>6317</v>
      </c>
      <c r="H1557" s="23" t="s">
        <v>26</v>
      </c>
      <c r="I1557" s="28" t="s">
        <v>10779</v>
      </c>
      <c r="J1557" s="28" t="s">
        <v>10780</v>
      </c>
      <c r="K1557" s="28"/>
      <c r="L1557" s="23" t="s">
        <v>25</v>
      </c>
      <c r="M1557" s="23" t="s">
        <v>11273</v>
      </c>
      <c r="N1557" s="29" t="s">
        <v>9647</v>
      </c>
      <c r="O1557" s="29"/>
      <c r="P1557" s="23" t="s">
        <v>29</v>
      </c>
      <c r="Q1557" s="23"/>
    </row>
    <row r="1558" spans="1:17" x14ac:dyDescent="0.3">
      <c r="A1558" s="26">
        <f t="shared" si="24"/>
        <v>1540</v>
      </c>
      <c r="B1558" s="23" t="s">
        <v>6333</v>
      </c>
      <c r="C1558" s="23" t="s">
        <v>6332</v>
      </c>
      <c r="D1558" s="23" t="s">
        <v>6332</v>
      </c>
      <c r="E1558" s="23" t="s">
        <v>6334</v>
      </c>
      <c r="F1558" s="23" t="s">
        <v>6331</v>
      </c>
      <c r="G1558" s="23" t="s">
        <v>6330</v>
      </c>
      <c r="H1558" s="23" t="s">
        <v>26</v>
      </c>
      <c r="I1558" s="28" t="s">
        <v>9651</v>
      </c>
      <c r="J1558" s="28" t="s">
        <v>10781</v>
      </c>
      <c r="K1558" s="28"/>
      <c r="L1558" s="23" t="s">
        <v>25</v>
      </c>
      <c r="M1558" s="23" t="s">
        <v>11273</v>
      </c>
      <c r="N1558" s="29"/>
      <c r="O1558" s="29" t="s">
        <v>9670</v>
      </c>
      <c r="P1558" s="23" t="s">
        <v>29</v>
      </c>
      <c r="Q1558" s="23"/>
    </row>
    <row r="1559" spans="1:17" x14ac:dyDescent="0.3">
      <c r="A1559" s="26">
        <f t="shared" si="24"/>
        <v>1541</v>
      </c>
      <c r="B1559" s="23" t="s">
        <v>6338</v>
      </c>
      <c r="C1559" s="23" t="s">
        <v>6337</v>
      </c>
      <c r="D1559" s="23" t="s">
        <v>6337</v>
      </c>
      <c r="E1559" s="23"/>
      <c r="F1559" s="23" t="s">
        <v>6336</v>
      </c>
      <c r="G1559" s="23" t="s">
        <v>6335</v>
      </c>
      <c r="H1559" s="23" t="s">
        <v>34</v>
      </c>
      <c r="I1559" s="28" t="s">
        <v>9651</v>
      </c>
      <c r="J1559" s="28" t="s">
        <v>10395</v>
      </c>
      <c r="K1559" s="28"/>
      <c r="L1559" s="23" t="s">
        <v>33</v>
      </c>
      <c r="M1559" s="23" t="s">
        <v>11273</v>
      </c>
      <c r="N1559" s="29" t="s">
        <v>9730</v>
      </c>
      <c r="O1559" s="29"/>
      <c r="P1559" s="23" t="s">
        <v>29</v>
      </c>
      <c r="Q1559" s="23"/>
    </row>
    <row r="1560" spans="1:17" x14ac:dyDescent="0.3">
      <c r="A1560" s="26">
        <f t="shared" si="24"/>
        <v>1542</v>
      </c>
      <c r="B1560" s="23" t="s">
        <v>6342</v>
      </c>
      <c r="C1560" s="23" t="s">
        <v>6343</v>
      </c>
      <c r="D1560" s="23" t="s">
        <v>6341</v>
      </c>
      <c r="E1560" s="23"/>
      <c r="F1560" s="23" t="s">
        <v>6340</v>
      </c>
      <c r="G1560" s="23" t="s">
        <v>6339</v>
      </c>
      <c r="H1560" s="23" t="s">
        <v>110</v>
      </c>
      <c r="I1560" s="28" t="s">
        <v>10313</v>
      </c>
      <c r="J1560" s="28" t="s">
        <v>10136</v>
      </c>
      <c r="K1560" s="28"/>
      <c r="L1560" s="23" t="s">
        <v>109</v>
      </c>
      <c r="M1560" s="23" t="s">
        <v>11273</v>
      </c>
      <c r="N1560" s="29" t="s">
        <v>9676</v>
      </c>
      <c r="O1560" s="29"/>
      <c r="P1560" s="23" t="s">
        <v>29</v>
      </c>
      <c r="Q1560" s="23"/>
    </row>
    <row r="1561" spans="1:17" x14ac:dyDescent="0.3">
      <c r="A1561" s="26">
        <f t="shared" si="24"/>
        <v>1543</v>
      </c>
      <c r="B1561" s="23" t="s">
        <v>6347</v>
      </c>
      <c r="C1561" s="23" t="s">
        <v>6348</v>
      </c>
      <c r="D1561" s="23" t="s">
        <v>6346</v>
      </c>
      <c r="E1561" s="23"/>
      <c r="F1561" s="23" t="s">
        <v>6345</v>
      </c>
      <c r="G1561" s="23" t="s">
        <v>6344</v>
      </c>
      <c r="H1561" s="23" t="s">
        <v>110</v>
      </c>
      <c r="I1561" s="28" t="s">
        <v>10750</v>
      </c>
      <c r="J1561" s="28"/>
      <c r="K1561" s="28"/>
      <c r="L1561" s="23" t="s">
        <v>109</v>
      </c>
      <c r="M1561" s="23" t="s">
        <v>11273</v>
      </c>
      <c r="N1561" s="29"/>
      <c r="O1561" s="29" t="s">
        <v>10757</v>
      </c>
      <c r="P1561" s="23" t="s">
        <v>29</v>
      </c>
      <c r="Q1561" s="23"/>
    </row>
    <row r="1562" spans="1:17" x14ac:dyDescent="0.3">
      <c r="A1562" s="26">
        <f t="shared" si="24"/>
        <v>1544</v>
      </c>
      <c r="B1562" s="23" t="s">
        <v>6349</v>
      </c>
      <c r="C1562" s="23" t="s">
        <v>5356</v>
      </c>
      <c r="D1562" s="23" t="s">
        <v>6201</v>
      </c>
      <c r="E1562" s="23" t="s">
        <v>6350</v>
      </c>
      <c r="F1562" s="23" t="s">
        <v>5354</v>
      </c>
      <c r="G1562" s="23" t="s">
        <v>5353</v>
      </c>
      <c r="H1562" s="23" t="s">
        <v>26</v>
      </c>
      <c r="I1562" s="28" t="s">
        <v>10058</v>
      </c>
      <c r="J1562" s="28" t="s">
        <v>10713</v>
      </c>
      <c r="K1562" s="28"/>
      <c r="L1562" s="23" t="s">
        <v>25</v>
      </c>
      <c r="M1562" s="23" t="s">
        <v>11274</v>
      </c>
      <c r="N1562" s="29" t="s">
        <v>9652</v>
      </c>
      <c r="O1562" s="29"/>
      <c r="P1562" s="23" t="s">
        <v>29</v>
      </c>
      <c r="Q1562" s="23"/>
    </row>
    <row r="1563" spans="1:17" x14ac:dyDescent="0.3">
      <c r="A1563" s="26">
        <f t="shared" si="24"/>
        <v>1545</v>
      </c>
      <c r="B1563" s="23" t="s">
        <v>6354</v>
      </c>
      <c r="C1563" s="23" t="s">
        <v>6353</v>
      </c>
      <c r="D1563" s="23" t="s">
        <v>6353</v>
      </c>
      <c r="E1563" s="23"/>
      <c r="F1563" s="23" t="s">
        <v>6352</v>
      </c>
      <c r="G1563" s="23" t="s">
        <v>6351</v>
      </c>
      <c r="H1563" s="23" t="s">
        <v>110</v>
      </c>
      <c r="I1563" s="28" t="s">
        <v>10782</v>
      </c>
      <c r="J1563" s="28"/>
      <c r="K1563" s="28"/>
      <c r="L1563" s="23" t="s">
        <v>109</v>
      </c>
      <c r="M1563" s="23" t="s">
        <v>11274</v>
      </c>
      <c r="N1563" s="29" t="s">
        <v>9730</v>
      </c>
      <c r="O1563" s="29"/>
      <c r="P1563" s="23" t="s">
        <v>29</v>
      </c>
      <c r="Q1563" s="23"/>
    </row>
    <row r="1564" spans="1:17" x14ac:dyDescent="0.3">
      <c r="A1564" s="26">
        <f t="shared" si="24"/>
        <v>1546</v>
      </c>
      <c r="B1564" s="23" t="s">
        <v>6358</v>
      </c>
      <c r="C1564" s="23" t="s">
        <v>6359</v>
      </c>
      <c r="D1564" s="23" t="s">
        <v>6357</v>
      </c>
      <c r="E1564" s="23"/>
      <c r="F1564" s="23" t="s">
        <v>6356</v>
      </c>
      <c r="G1564" s="23" t="s">
        <v>6355</v>
      </c>
      <c r="H1564" s="23" t="s">
        <v>110</v>
      </c>
      <c r="I1564" s="28" t="s">
        <v>10783</v>
      </c>
      <c r="J1564" s="28"/>
      <c r="K1564" s="28"/>
      <c r="L1564" s="23" t="s">
        <v>109</v>
      </c>
      <c r="M1564" s="23" t="s">
        <v>11274</v>
      </c>
      <c r="N1564" s="29" t="s">
        <v>10670</v>
      </c>
      <c r="O1564" s="29"/>
      <c r="P1564" s="23" t="s">
        <v>29</v>
      </c>
      <c r="Q1564" s="23"/>
    </row>
    <row r="1565" spans="1:17" x14ac:dyDescent="0.3">
      <c r="A1565" s="26">
        <f t="shared" si="24"/>
        <v>1547</v>
      </c>
      <c r="B1565" s="23" t="s">
        <v>6363</v>
      </c>
      <c r="C1565" s="23" t="s">
        <v>6362</v>
      </c>
      <c r="D1565" s="23" t="s">
        <v>6362</v>
      </c>
      <c r="E1565" s="23" t="s">
        <v>6364</v>
      </c>
      <c r="F1565" s="23" t="s">
        <v>6361</v>
      </c>
      <c r="G1565" s="23" t="s">
        <v>6360</v>
      </c>
      <c r="H1565" s="23" t="s">
        <v>26</v>
      </c>
      <c r="I1565" s="28" t="s">
        <v>10784</v>
      </c>
      <c r="J1565" s="28"/>
      <c r="K1565" s="28"/>
      <c r="L1565" s="23" t="s">
        <v>25</v>
      </c>
      <c r="M1565" s="23" t="s">
        <v>11274</v>
      </c>
      <c r="N1565" s="29"/>
      <c r="O1565" s="29" t="s">
        <v>10767</v>
      </c>
      <c r="P1565" s="23" t="s">
        <v>29</v>
      </c>
      <c r="Q1565" s="23"/>
    </row>
    <row r="1566" spans="1:17" x14ac:dyDescent="0.3">
      <c r="A1566" s="26">
        <f t="shared" si="24"/>
        <v>1548</v>
      </c>
      <c r="B1566" s="23" t="s">
        <v>6368</v>
      </c>
      <c r="C1566" s="23" t="s">
        <v>6367</v>
      </c>
      <c r="D1566" s="23" t="s">
        <v>6367</v>
      </c>
      <c r="E1566" s="23" t="s">
        <v>6369</v>
      </c>
      <c r="F1566" s="23" t="s">
        <v>6366</v>
      </c>
      <c r="G1566" s="23" t="s">
        <v>6365</v>
      </c>
      <c r="H1566" s="23" t="s">
        <v>26</v>
      </c>
      <c r="I1566" s="28" t="s">
        <v>10785</v>
      </c>
      <c r="J1566" s="28"/>
      <c r="K1566" s="28"/>
      <c r="L1566" s="23" t="s">
        <v>25</v>
      </c>
      <c r="M1566" s="23" t="s">
        <v>11274</v>
      </c>
      <c r="N1566" s="29"/>
      <c r="O1566" s="29" t="s">
        <v>9738</v>
      </c>
      <c r="P1566" s="23" t="s">
        <v>29</v>
      </c>
      <c r="Q1566" s="23"/>
    </row>
    <row r="1567" spans="1:17" x14ac:dyDescent="0.3">
      <c r="A1567" s="26">
        <f t="shared" si="24"/>
        <v>1549</v>
      </c>
      <c r="B1567" s="23" t="s">
        <v>6373</v>
      </c>
      <c r="C1567" s="23" t="s">
        <v>6372</v>
      </c>
      <c r="D1567" s="23" t="s">
        <v>6372</v>
      </c>
      <c r="E1567" s="23" t="s">
        <v>6374</v>
      </c>
      <c r="F1567" s="23" t="s">
        <v>6371</v>
      </c>
      <c r="G1567" s="23" t="s">
        <v>6370</v>
      </c>
      <c r="H1567" s="23" t="s">
        <v>26</v>
      </c>
      <c r="I1567" s="28" t="s">
        <v>10786</v>
      </c>
      <c r="J1567" s="28"/>
      <c r="K1567" s="28"/>
      <c r="L1567" s="23" t="s">
        <v>25</v>
      </c>
      <c r="M1567" s="23" t="s">
        <v>11274</v>
      </c>
      <c r="N1567" s="29"/>
      <c r="O1567" s="29" t="s">
        <v>9670</v>
      </c>
      <c r="P1567" s="23" t="s">
        <v>29</v>
      </c>
      <c r="Q1567" s="23"/>
    </row>
    <row r="1568" spans="1:17" x14ac:dyDescent="0.3">
      <c r="A1568" s="26">
        <f t="shared" si="24"/>
        <v>1550</v>
      </c>
      <c r="B1568" s="23" t="s">
        <v>6378</v>
      </c>
      <c r="C1568" s="23" t="s">
        <v>6377</v>
      </c>
      <c r="D1568" s="23" t="s">
        <v>6377</v>
      </c>
      <c r="E1568" s="23" t="s">
        <v>6379</v>
      </c>
      <c r="F1568" s="23" t="s">
        <v>6376</v>
      </c>
      <c r="G1568" s="23" t="s">
        <v>6375</v>
      </c>
      <c r="H1568" s="23" t="s">
        <v>26</v>
      </c>
      <c r="I1568" s="28" t="s">
        <v>10787</v>
      </c>
      <c r="J1568" s="28"/>
      <c r="K1568" s="28"/>
      <c r="L1568" s="23" t="s">
        <v>25</v>
      </c>
      <c r="M1568" s="23" t="s">
        <v>11274</v>
      </c>
      <c r="N1568" s="29"/>
      <c r="O1568" s="29" t="s">
        <v>9670</v>
      </c>
      <c r="P1568" s="23" t="s">
        <v>29</v>
      </c>
      <c r="Q1568" s="23"/>
    </row>
    <row r="1569" spans="1:17" x14ac:dyDescent="0.3">
      <c r="A1569" s="26">
        <f t="shared" si="24"/>
        <v>1551</v>
      </c>
      <c r="B1569" s="23" t="s">
        <v>6383</v>
      </c>
      <c r="C1569" s="23" t="s">
        <v>6382</v>
      </c>
      <c r="D1569" s="23" t="s">
        <v>6382</v>
      </c>
      <c r="E1569" s="23"/>
      <c r="F1569" s="23" t="s">
        <v>6381</v>
      </c>
      <c r="G1569" s="23" t="s">
        <v>6380</v>
      </c>
      <c r="H1569" s="23" t="s">
        <v>34</v>
      </c>
      <c r="I1569" s="28" t="s">
        <v>10788</v>
      </c>
      <c r="J1569" s="28" t="s">
        <v>10789</v>
      </c>
      <c r="K1569" s="28"/>
      <c r="L1569" s="23" t="s">
        <v>33</v>
      </c>
      <c r="M1569" s="23" t="s">
        <v>11274</v>
      </c>
      <c r="N1569" s="29" t="s">
        <v>9730</v>
      </c>
      <c r="O1569" s="29"/>
      <c r="P1569" s="23" t="s">
        <v>29</v>
      </c>
      <c r="Q1569" s="23"/>
    </row>
    <row r="1570" spans="1:17" x14ac:dyDescent="0.3">
      <c r="A1570" s="26">
        <f t="shared" si="24"/>
        <v>1552</v>
      </c>
      <c r="B1570" s="23" t="s">
        <v>6387</v>
      </c>
      <c r="C1570" s="23" t="s">
        <v>6386</v>
      </c>
      <c r="D1570" s="23" t="s">
        <v>6386</v>
      </c>
      <c r="E1570" s="23"/>
      <c r="F1570" s="23" t="s">
        <v>6385</v>
      </c>
      <c r="G1570" s="23" t="s">
        <v>6384</v>
      </c>
      <c r="H1570" s="23" t="s">
        <v>110</v>
      </c>
      <c r="I1570" s="28" t="s">
        <v>10074</v>
      </c>
      <c r="J1570" s="28"/>
      <c r="K1570" s="28"/>
      <c r="L1570" s="23" t="s">
        <v>109</v>
      </c>
      <c r="M1570" s="23" t="s">
        <v>11274</v>
      </c>
      <c r="N1570" s="29" t="s">
        <v>9647</v>
      </c>
      <c r="O1570" s="29"/>
      <c r="P1570" s="23" t="s">
        <v>29</v>
      </c>
      <c r="Q1570" s="23"/>
    </row>
    <row r="1571" spans="1:17" x14ac:dyDescent="0.3">
      <c r="A1571" s="26">
        <f t="shared" si="24"/>
        <v>1553</v>
      </c>
      <c r="B1571" s="23" t="s">
        <v>6391</v>
      </c>
      <c r="C1571" s="23" t="s">
        <v>6392</v>
      </c>
      <c r="D1571" s="23" t="s">
        <v>6390</v>
      </c>
      <c r="E1571" s="23"/>
      <c r="F1571" s="23" t="s">
        <v>6389</v>
      </c>
      <c r="G1571" s="23" t="s">
        <v>6388</v>
      </c>
      <c r="H1571" s="23" t="s">
        <v>110</v>
      </c>
      <c r="I1571" s="28" t="s">
        <v>10790</v>
      </c>
      <c r="J1571" s="28"/>
      <c r="K1571" s="28"/>
      <c r="L1571" s="23" t="s">
        <v>109</v>
      </c>
      <c r="M1571" s="23" t="s">
        <v>11274</v>
      </c>
      <c r="N1571" s="29"/>
      <c r="O1571" s="29" t="s">
        <v>9670</v>
      </c>
      <c r="P1571" s="23" t="s">
        <v>29</v>
      </c>
      <c r="Q1571" s="23"/>
    </row>
    <row r="1572" spans="1:17" x14ac:dyDescent="0.3">
      <c r="A1572" s="26">
        <f t="shared" si="24"/>
        <v>1554</v>
      </c>
      <c r="B1572" s="23" t="s">
        <v>6396</v>
      </c>
      <c r="C1572" s="23" t="s">
        <v>6395</v>
      </c>
      <c r="D1572" s="23" t="s">
        <v>6395</v>
      </c>
      <c r="E1572" s="23"/>
      <c r="F1572" s="23" t="s">
        <v>6394</v>
      </c>
      <c r="G1572" s="23" t="s">
        <v>6393</v>
      </c>
      <c r="H1572" s="23" t="s">
        <v>34</v>
      </c>
      <c r="I1572" s="28" t="s">
        <v>9726</v>
      </c>
      <c r="J1572" s="28" t="s">
        <v>10017</v>
      </c>
      <c r="K1572" s="28"/>
      <c r="L1572" s="23" t="s">
        <v>33</v>
      </c>
      <c r="M1572" s="23" t="s">
        <v>11275</v>
      </c>
      <c r="N1572" s="29" t="s">
        <v>9730</v>
      </c>
      <c r="O1572" s="29"/>
      <c r="P1572" s="23" t="s">
        <v>29</v>
      </c>
      <c r="Q1572" s="23"/>
    </row>
    <row r="1573" spans="1:17" x14ac:dyDescent="0.3">
      <c r="A1573" s="26">
        <f t="shared" si="24"/>
        <v>1555</v>
      </c>
      <c r="B1573" s="23" t="s">
        <v>6400</v>
      </c>
      <c r="C1573" s="23" t="s">
        <v>6399</v>
      </c>
      <c r="D1573" s="23" t="s">
        <v>6399</v>
      </c>
      <c r="E1573" s="23"/>
      <c r="F1573" s="23" t="s">
        <v>6398</v>
      </c>
      <c r="G1573" s="23" t="s">
        <v>6397</v>
      </c>
      <c r="H1573" s="23" t="s">
        <v>110</v>
      </c>
      <c r="I1573" s="28" t="s">
        <v>9875</v>
      </c>
      <c r="J1573" s="28" t="s">
        <v>10791</v>
      </c>
      <c r="K1573" s="28"/>
      <c r="L1573" s="23" t="s">
        <v>109</v>
      </c>
      <c r="M1573" s="23" t="s">
        <v>11275</v>
      </c>
      <c r="N1573" s="29" t="s">
        <v>9647</v>
      </c>
      <c r="O1573" s="29"/>
      <c r="P1573" s="23" t="s">
        <v>29</v>
      </c>
      <c r="Q1573" s="23"/>
    </row>
    <row r="1574" spans="1:17" x14ac:dyDescent="0.3">
      <c r="A1574" s="26">
        <f t="shared" si="24"/>
        <v>1556</v>
      </c>
      <c r="B1574" s="23" t="s">
        <v>6404</v>
      </c>
      <c r="C1574" s="23" t="s">
        <v>6403</v>
      </c>
      <c r="D1574" s="23" t="s">
        <v>6403</v>
      </c>
      <c r="E1574" s="23"/>
      <c r="F1574" s="23" t="s">
        <v>6402</v>
      </c>
      <c r="G1574" s="23" t="s">
        <v>6401</v>
      </c>
      <c r="H1574" s="23" t="s">
        <v>34</v>
      </c>
      <c r="I1574" s="28" t="s">
        <v>10792</v>
      </c>
      <c r="J1574" s="28" t="s">
        <v>10791</v>
      </c>
      <c r="K1574" s="28"/>
      <c r="L1574" s="23" t="s">
        <v>33</v>
      </c>
      <c r="M1574" s="23" t="s">
        <v>11275</v>
      </c>
      <c r="N1574" s="29" t="s">
        <v>10670</v>
      </c>
      <c r="O1574" s="29"/>
      <c r="P1574" s="23" t="s">
        <v>29</v>
      </c>
      <c r="Q1574" s="23"/>
    </row>
    <row r="1575" spans="1:17" x14ac:dyDescent="0.3">
      <c r="A1575" s="26">
        <f t="shared" si="24"/>
        <v>1557</v>
      </c>
      <c r="B1575" s="23" t="s">
        <v>6408</v>
      </c>
      <c r="C1575" s="23" t="s">
        <v>6409</v>
      </c>
      <c r="D1575" s="23" t="s">
        <v>6407</v>
      </c>
      <c r="E1575" s="23" t="s">
        <v>6410</v>
      </c>
      <c r="F1575" s="23" t="s">
        <v>6406</v>
      </c>
      <c r="G1575" s="23" t="s">
        <v>6405</v>
      </c>
      <c r="H1575" s="23" t="s">
        <v>26</v>
      </c>
      <c r="I1575" s="28" t="s">
        <v>10793</v>
      </c>
      <c r="J1575" s="28"/>
      <c r="K1575" s="28"/>
      <c r="L1575" s="23" t="s">
        <v>25</v>
      </c>
      <c r="M1575" s="23" t="s">
        <v>11275</v>
      </c>
      <c r="N1575" s="29"/>
      <c r="O1575" s="29" t="s">
        <v>9670</v>
      </c>
      <c r="P1575" s="23" t="s">
        <v>29</v>
      </c>
      <c r="Q1575" s="23"/>
    </row>
    <row r="1576" spans="1:17" x14ac:dyDescent="0.3">
      <c r="A1576" s="26">
        <f t="shared" si="24"/>
        <v>1558</v>
      </c>
      <c r="B1576" s="23" t="s">
        <v>6414</v>
      </c>
      <c r="C1576" s="23" t="s">
        <v>6413</v>
      </c>
      <c r="D1576" s="23" t="s">
        <v>6413</v>
      </c>
      <c r="E1576" s="23"/>
      <c r="F1576" s="23" t="s">
        <v>6412</v>
      </c>
      <c r="G1576" s="23" t="s">
        <v>6411</v>
      </c>
      <c r="H1576" s="23" t="s">
        <v>34</v>
      </c>
      <c r="I1576" s="28" t="s">
        <v>10510</v>
      </c>
      <c r="J1576" s="28" t="s">
        <v>10794</v>
      </c>
      <c r="K1576" s="28"/>
      <c r="L1576" s="23" t="s">
        <v>33</v>
      </c>
      <c r="M1576" s="23" t="s">
        <v>11275</v>
      </c>
      <c r="N1576" s="29" t="s">
        <v>9730</v>
      </c>
      <c r="O1576" s="29"/>
      <c r="P1576" s="23" t="s">
        <v>29</v>
      </c>
      <c r="Q1576" s="23"/>
    </row>
    <row r="1577" spans="1:17" x14ac:dyDescent="0.3">
      <c r="A1577" s="26">
        <f t="shared" si="24"/>
        <v>1559</v>
      </c>
      <c r="B1577" s="23" t="s">
        <v>6418</v>
      </c>
      <c r="C1577" s="23" t="s">
        <v>6417</v>
      </c>
      <c r="D1577" s="23" t="s">
        <v>6417</v>
      </c>
      <c r="E1577" s="23" t="s">
        <v>6419</v>
      </c>
      <c r="F1577" s="23" t="s">
        <v>6416</v>
      </c>
      <c r="G1577" s="23" t="s">
        <v>6415</v>
      </c>
      <c r="H1577" s="23" t="s">
        <v>26</v>
      </c>
      <c r="I1577" s="28" t="s">
        <v>10795</v>
      </c>
      <c r="J1577" s="28"/>
      <c r="K1577" s="28"/>
      <c r="L1577" s="23" t="s">
        <v>25</v>
      </c>
      <c r="M1577" s="23" t="s">
        <v>11275</v>
      </c>
      <c r="N1577" s="29"/>
      <c r="O1577" s="29" t="s">
        <v>9670</v>
      </c>
      <c r="P1577" s="23" t="s">
        <v>29</v>
      </c>
      <c r="Q1577" s="23"/>
    </row>
    <row r="1578" spans="1:17" x14ac:dyDescent="0.3">
      <c r="A1578" s="26">
        <f t="shared" si="24"/>
        <v>1560</v>
      </c>
      <c r="B1578" s="23" t="s">
        <v>6423</v>
      </c>
      <c r="C1578" s="23" t="s">
        <v>6422</v>
      </c>
      <c r="D1578" s="23" t="s">
        <v>6422</v>
      </c>
      <c r="E1578" s="23"/>
      <c r="F1578" s="23" t="s">
        <v>6421</v>
      </c>
      <c r="G1578" s="23" t="s">
        <v>6420</v>
      </c>
      <c r="H1578" s="23" t="s">
        <v>110</v>
      </c>
      <c r="I1578" s="28" t="s">
        <v>10796</v>
      </c>
      <c r="J1578" s="28" t="s">
        <v>10797</v>
      </c>
      <c r="K1578" s="28"/>
      <c r="L1578" s="23" t="s">
        <v>109</v>
      </c>
      <c r="M1578" s="23" t="s">
        <v>11275</v>
      </c>
      <c r="N1578" s="29" t="s">
        <v>10670</v>
      </c>
      <c r="O1578" s="29"/>
      <c r="P1578" s="23" t="s">
        <v>29</v>
      </c>
      <c r="Q1578" s="23"/>
    </row>
    <row r="1579" spans="1:17" x14ac:dyDescent="0.3">
      <c r="A1579" s="26">
        <f t="shared" si="24"/>
        <v>1561</v>
      </c>
      <c r="B1579" s="23" t="s">
        <v>6427</v>
      </c>
      <c r="C1579" s="23" t="s">
        <v>6428</v>
      </c>
      <c r="D1579" s="23" t="s">
        <v>6426</v>
      </c>
      <c r="E1579" s="23" t="s">
        <v>6429</v>
      </c>
      <c r="F1579" s="23" t="s">
        <v>6425</v>
      </c>
      <c r="G1579" s="23" t="s">
        <v>6424</v>
      </c>
      <c r="H1579" s="23" t="s">
        <v>26</v>
      </c>
      <c r="I1579" s="28" t="s">
        <v>9782</v>
      </c>
      <c r="J1579" s="28" t="s">
        <v>10798</v>
      </c>
      <c r="K1579" s="28"/>
      <c r="L1579" s="23" t="s">
        <v>25</v>
      </c>
      <c r="M1579" s="23" t="s">
        <v>11276</v>
      </c>
      <c r="N1579" s="29" t="s">
        <v>10736</v>
      </c>
      <c r="O1579" s="29"/>
      <c r="P1579" s="23" t="s">
        <v>29</v>
      </c>
      <c r="Q1579" s="23"/>
    </row>
    <row r="1580" spans="1:17" x14ac:dyDescent="0.3">
      <c r="A1580" s="26">
        <f t="shared" si="24"/>
        <v>1562</v>
      </c>
      <c r="B1580" s="23" t="s">
        <v>6433</v>
      </c>
      <c r="C1580" s="23" t="s">
        <v>6432</v>
      </c>
      <c r="D1580" s="23" t="s">
        <v>6432</v>
      </c>
      <c r="E1580" s="23" t="s">
        <v>6434</v>
      </c>
      <c r="F1580" s="23" t="s">
        <v>6431</v>
      </c>
      <c r="G1580" s="23" t="s">
        <v>6430</v>
      </c>
      <c r="H1580" s="23" t="s">
        <v>26</v>
      </c>
      <c r="I1580" s="28" t="s">
        <v>9768</v>
      </c>
      <c r="J1580" s="28" t="s">
        <v>10441</v>
      </c>
      <c r="K1580" s="28"/>
      <c r="L1580" s="23" t="s">
        <v>25</v>
      </c>
      <c r="M1580" s="23" t="s">
        <v>11276</v>
      </c>
      <c r="N1580" s="29" t="s">
        <v>10670</v>
      </c>
      <c r="O1580" s="29"/>
      <c r="P1580" s="23" t="s">
        <v>29</v>
      </c>
      <c r="Q1580" s="23"/>
    </row>
    <row r="1581" spans="1:17" x14ac:dyDescent="0.3">
      <c r="A1581" s="26">
        <f t="shared" si="24"/>
        <v>1563</v>
      </c>
      <c r="B1581" s="23" t="s">
        <v>6438</v>
      </c>
      <c r="C1581" s="23" t="s">
        <v>6439</v>
      </c>
      <c r="D1581" s="23" t="s">
        <v>6437</v>
      </c>
      <c r="E1581" s="23"/>
      <c r="F1581" s="23" t="s">
        <v>6436</v>
      </c>
      <c r="G1581" s="23" t="s">
        <v>6435</v>
      </c>
      <c r="H1581" s="23" t="s">
        <v>34</v>
      </c>
      <c r="I1581" s="28" t="s">
        <v>9698</v>
      </c>
      <c r="J1581" s="28" t="s">
        <v>10799</v>
      </c>
      <c r="K1581" s="28"/>
      <c r="L1581" s="23" t="s">
        <v>33</v>
      </c>
      <c r="M1581" s="23" t="s">
        <v>11276</v>
      </c>
      <c r="N1581" s="29" t="s">
        <v>9730</v>
      </c>
      <c r="O1581" s="29"/>
      <c r="P1581" s="23" t="s">
        <v>29</v>
      </c>
      <c r="Q1581" s="23"/>
    </row>
    <row r="1582" spans="1:17" x14ac:dyDescent="0.3">
      <c r="A1582" s="26">
        <f t="shared" si="24"/>
        <v>1564</v>
      </c>
      <c r="B1582" s="23" t="s">
        <v>6443</v>
      </c>
      <c r="C1582" s="23" t="s">
        <v>6442</v>
      </c>
      <c r="D1582" s="23" t="s">
        <v>6442</v>
      </c>
      <c r="E1582" s="23"/>
      <c r="F1582" s="23" t="s">
        <v>6441</v>
      </c>
      <c r="G1582" s="23" t="s">
        <v>6440</v>
      </c>
      <c r="H1582" s="23" t="s">
        <v>34</v>
      </c>
      <c r="I1582" s="28" t="s">
        <v>9698</v>
      </c>
      <c r="J1582" s="28" t="s">
        <v>10150</v>
      </c>
      <c r="K1582" s="28"/>
      <c r="L1582" s="23" t="s">
        <v>33</v>
      </c>
      <c r="M1582" s="23" t="s">
        <v>11276</v>
      </c>
      <c r="N1582" s="29" t="s">
        <v>9730</v>
      </c>
      <c r="O1582" s="29"/>
      <c r="P1582" s="23" t="s">
        <v>29</v>
      </c>
      <c r="Q1582" s="23"/>
    </row>
    <row r="1583" spans="1:17" x14ac:dyDescent="0.3">
      <c r="A1583" s="26">
        <f t="shared" si="24"/>
        <v>1565</v>
      </c>
      <c r="B1583" s="23" t="s">
        <v>6447</v>
      </c>
      <c r="C1583" s="23" t="s">
        <v>6448</v>
      </c>
      <c r="D1583" s="23" t="s">
        <v>6446</v>
      </c>
      <c r="E1583" s="23" t="s">
        <v>6449</v>
      </c>
      <c r="F1583" s="23" t="s">
        <v>6445</v>
      </c>
      <c r="G1583" s="23" t="s">
        <v>6444</v>
      </c>
      <c r="H1583" s="23" t="s">
        <v>26</v>
      </c>
      <c r="I1583" s="28" t="s">
        <v>10178</v>
      </c>
      <c r="J1583" s="28"/>
      <c r="K1583" s="28"/>
      <c r="L1583" s="23" t="s">
        <v>25</v>
      </c>
      <c r="M1583" s="23" t="s">
        <v>11276</v>
      </c>
      <c r="N1583" s="29"/>
      <c r="O1583" s="29" t="s">
        <v>9670</v>
      </c>
      <c r="P1583" s="23" t="s">
        <v>29</v>
      </c>
      <c r="Q1583" s="23"/>
    </row>
    <row r="1584" spans="1:17" x14ac:dyDescent="0.3">
      <c r="A1584" s="26">
        <f t="shared" si="24"/>
        <v>1566</v>
      </c>
      <c r="B1584" s="23" t="s">
        <v>6450</v>
      </c>
      <c r="C1584" s="23" t="s">
        <v>6448</v>
      </c>
      <c r="D1584" s="23" t="s">
        <v>6446</v>
      </c>
      <c r="E1584" s="23" t="s">
        <v>6451</v>
      </c>
      <c r="F1584" s="23" t="s">
        <v>6445</v>
      </c>
      <c r="G1584" s="23" t="s">
        <v>6444</v>
      </c>
      <c r="H1584" s="23" t="s">
        <v>26</v>
      </c>
      <c r="I1584" s="28" t="s">
        <v>10178</v>
      </c>
      <c r="J1584" s="28"/>
      <c r="K1584" s="28"/>
      <c r="L1584" s="23" t="s">
        <v>25</v>
      </c>
      <c r="M1584" s="23" t="s">
        <v>11276</v>
      </c>
      <c r="N1584" s="29"/>
      <c r="O1584" s="29" t="s">
        <v>9670</v>
      </c>
      <c r="P1584" s="23" t="s">
        <v>29</v>
      </c>
      <c r="Q1584" s="23"/>
    </row>
    <row r="1585" spans="1:17" x14ac:dyDescent="0.3">
      <c r="A1585" s="26">
        <f t="shared" si="24"/>
        <v>1567</v>
      </c>
      <c r="B1585" s="23" t="s">
        <v>6452</v>
      </c>
      <c r="C1585" s="23" t="s">
        <v>6448</v>
      </c>
      <c r="D1585" s="23" t="s">
        <v>6446</v>
      </c>
      <c r="E1585" s="23" t="s">
        <v>6453</v>
      </c>
      <c r="F1585" s="23" t="s">
        <v>6445</v>
      </c>
      <c r="G1585" s="23" t="s">
        <v>6444</v>
      </c>
      <c r="H1585" s="23" t="s">
        <v>26</v>
      </c>
      <c r="I1585" s="28" t="s">
        <v>10178</v>
      </c>
      <c r="J1585" s="28"/>
      <c r="K1585" s="28"/>
      <c r="L1585" s="23" t="s">
        <v>25</v>
      </c>
      <c r="M1585" s="23" t="s">
        <v>11276</v>
      </c>
      <c r="N1585" s="29"/>
      <c r="O1585" s="29" t="s">
        <v>9670</v>
      </c>
      <c r="P1585" s="23" t="s">
        <v>29</v>
      </c>
      <c r="Q1585" s="23"/>
    </row>
    <row r="1586" spans="1:17" x14ac:dyDescent="0.3">
      <c r="A1586" s="26">
        <f t="shared" si="24"/>
        <v>1568</v>
      </c>
      <c r="B1586" s="23" t="s">
        <v>6457</v>
      </c>
      <c r="C1586" s="23" t="s">
        <v>6456</v>
      </c>
      <c r="D1586" s="23" t="s">
        <v>6456</v>
      </c>
      <c r="E1586" s="23"/>
      <c r="F1586" s="23" t="s">
        <v>6455</v>
      </c>
      <c r="G1586" s="23" t="s">
        <v>6454</v>
      </c>
      <c r="H1586" s="23" t="s">
        <v>110</v>
      </c>
      <c r="I1586" s="28" t="s">
        <v>10002</v>
      </c>
      <c r="J1586" s="28"/>
      <c r="K1586" s="28"/>
      <c r="L1586" s="23" t="s">
        <v>109</v>
      </c>
      <c r="M1586" s="23" t="s">
        <v>11276</v>
      </c>
      <c r="N1586" s="29" t="s">
        <v>9647</v>
      </c>
      <c r="O1586" s="29"/>
      <c r="P1586" s="23" t="s">
        <v>29</v>
      </c>
      <c r="Q1586" s="23"/>
    </row>
    <row r="1587" spans="1:17" x14ac:dyDescent="0.3">
      <c r="A1587" s="26">
        <f t="shared" si="24"/>
        <v>1569</v>
      </c>
      <c r="B1587" s="23" t="s">
        <v>6461</v>
      </c>
      <c r="C1587" s="23" t="s">
        <v>6462</v>
      </c>
      <c r="D1587" s="23" t="s">
        <v>6460</v>
      </c>
      <c r="E1587" s="23"/>
      <c r="F1587" s="23" t="s">
        <v>6459</v>
      </c>
      <c r="G1587" s="23" t="s">
        <v>6458</v>
      </c>
      <c r="H1587" s="23" t="s">
        <v>110</v>
      </c>
      <c r="I1587" s="28" t="s">
        <v>10800</v>
      </c>
      <c r="J1587" s="28"/>
      <c r="K1587" s="28"/>
      <c r="L1587" s="23" t="s">
        <v>109</v>
      </c>
      <c r="M1587" s="23" t="s">
        <v>11276</v>
      </c>
      <c r="N1587" s="29"/>
      <c r="O1587" s="29" t="s">
        <v>9670</v>
      </c>
      <c r="P1587" s="23" t="s">
        <v>29</v>
      </c>
      <c r="Q1587" s="23"/>
    </row>
    <row r="1588" spans="1:17" x14ac:dyDescent="0.3">
      <c r="A1588" s="26">
        <f t="shared" si="24"/>
        <v>1570</v>
      </c>
      <c r="B1588" s="23" t="s">
        <v>6466</v>
      </c>
      <c r="C1588" s="23" t="s">
        <v>6465</v>
      </c>
      <c r="D1588" s="23" t="s">
        <v>6465</v>
      </c>
      <c r="E1588" s="23"/>
      <c r="F1588" s="23" t="s">
        <v>6464</v>
      </c>
      <c r="G1588" s="23" t="s">
        <v>6463</v>
      </c>
      <c r="H1588" s="23" t="s">
        <v>34</v>
      </c>
      <c r="I1588" s="28" t="s">
        <v>10801</v>
      </c>
      <c r="J1588" s="28"/>
      <c r="K1588" s="28"/>
      <c r="L1588" s="23" t="s">
        <v>33</v>
      </c>
      <c r="M1588" s="23" t="s">
        <v>11276</v>
      </c>
      <c r="N1588" s="29" t="s">
        <v>9730</v>
      </c>
      <c r="O1588" s="29"/>
      <c r="P1588" s="23" t="s">
        <v>29</v>
      </c>
      <c r="Q1588" s="23"/>
    </row>
    <row r="1589" spans="1:17" x14ac:dyDescent="0.3">
      <c r="A1589" s="26">
        <f t="shared" si="24"/>
        <v>1571</v>
      </c>
      <c r="B1589" s="23" t="s">
        <v>6470</v>
      </c>
      <c r="C1589" s="23" t="s">
        <v>6469</v>
      </c>
      <c r="D1589" s="23" t="s">
        <v>6469</v>
      </c>
      <c r="E1589" s="23"/>
      <c r="F1589" s="23" t="s">
        <v>6468</v>
      </c>
      <c r="G1589" s="23" t="s">
        <v>6467</v>
      </c>
      <c r="H1589" s="23" t="s">
        <v>34</v>
      </c>
      <c r="I1589" s="28" t="s">
        <v>10802</v>
      </c>
      <c r="J1589" s="28"/>
      <c r="K1589" s="28"/>
      <c r="L1589" s="23" t="s">
        <v>33</v>
      </c>
      <c r="M1589" s="23" t="s">
        <v>11277</v>
      </c>
      <c r="N1589" s="29" t="s">
        <v>10736</v>
      </c>
      <c r="O1589" s="29"/>
      <c r="P1589" s="23" t="s">
        <v>29</v>
      </c>
      <c r="Q1589" s="23"/>
    </row>
    <row r="1590" spans="1:17" x14ac:dyDescent="0.3">
      <c r="A1590" s="26">
        <f t="shared" si="24"/>
        <v>1572</v>
      </c>
      <c r="B1590" s="23" t="s">
        <v>6474</v>
      </c>
      <c r="C1590" s="23" t="s">
        <v>6473</v>
      </c>
      <c r="D1590" s="23" t="s">
        <v>6473</v>
      </c>
      <c r="E1590" s="23"/>
      <c r="F1590" s="23" t="s">
        <v>6472</v>
      </c>
      <c r="G1590" s="23" t="s">
        <v>6471</v>
      </c>
      <c r="H1590" s="23" t="s">
        <v>110</v>
      </c>
      <c r="I1590" s="28" t="s">
        <v>10194</v>
      </c>
      <c r="J1590" s="28" t="s">
        <v>10803</v>
      </c>
      <c r="K1590" s="28"/>
      <c r="L1590" s="23" t="s">
        <v>109</v>
      </c>
      <c r="M1590" s="23" t="s">
        <v>11277</v>
      </c>
      <c r="N1590" s="29" t="s">
        <v>10073</v>
      </c>
      <c r="O1590" s="29"/>
      <c r="P1590" s="23" t="s">
        <v>29</v>
      </c>
      <c r="Q1590" s="23"/>
    </row>
    <row r="1591" spans="1:17" x14ac:dyDescent="0.3">
      <c r="A1591" s="26">
        <f t="shared" si="24"/>
        <v>1573</v>
      </c>
      <c r="B1591" s="23" t="s">
        <v>6478</v>
      </c>
      <c r="C1591" s="23" t="s">
        <v>6477</v>
      </c>
      <c r="D1591" s="23" t="s">
        <v>6477</v>
      </c>
      <c r="E1591" s="23"/>
      <c r="F1591" s="23" t="s">
        <v>6476</v>
      </c>
      <c r="G1591" s="23" t="s">
        <v>6475</v>
      </c>
      <c r="H1591" s="23" t="s">
        <v>34</v>
      </c>
      <c r="I1591" s="28" t="s">
        <v>10804</v>
      </c>
      <c r="J1591" s="28" t="s">
        <v>10805</v>
      </c>
      <c r="K1591" s="28"/>
      <c r="L1591" s="23" t="s">
        <v>33</v>
      </c>
      <c r="M1591" s="23" t="s">
        <v>11277</v>
      </c>
      <c r="N1591" s="29" t="s">
        <v>9730</v>
      </c>
      <c r="O1591" s="29"/>
      <c r="P1591" s="23" t="s">
        <v>29</v>
      </c>
      <c r="Q1591" s="23"/>
    </row>
    <row r="1592" spans="1:17" x14ac:dyDescent="0.3">
      <c r="A1592" s="26">
        <f t="shared" si="24"/>
        <v>1574</v>
      </c>
      <c r="B1592" s="23" t="s">
        <v>6481</v>
      </c>
      <c r="C1592" s="23" t="s">
        <v>6390</v>
      </c>
      <c r="D1592" s="23" t="s">
        <v>6390</v>
      </c>
      <c r="E1592" s="23"/>
      <c r="F1592" s="23" t="s">
        <v>6480</v>
      </c>
      <c r="G1592" s="23" t="s">
        <v>6479</v>
      </c>
      <c r="H1592" s="23" t="s">
        <v>110</v>
      </c>
      <c r="I1592" s="28" t="s">
        <v>10326</v>
      </c>
      <c r="J1592" s="28" t="s">
        <v>10806</v>
      </c>
      <c r="K1592" s="28"/>
      <c r="L1592" s="23" t="s">
        <v>109</v>
      </c>
      <c r="M1592" s="23" t="s">
        <v>11277</v>
      </c>
      <c r="N1592" s="29"/>
      <c r="O1592" s="29" t="s">
        <v>9670</v>
      </c>
      <c r="P1592" s="23" t="s">
        <v>29</v>
      </c>
      <c r="Q1592" s="23"/>
    </row>
    <row r="1593" spans="1:17" x14ac:dyDescent="0.3">
      <c r="A1593" s="26">
        <f t="shared" si="24"/>
        <v>1575</v>
      </c>
      <c r="B1593" s="23" t="s">
        <v>6485</v>
      </c>
      <c r="C1593" s="23" t="s">
        <v>6486</v>
      </c>
      <c r="D1593" s="23" t="s">
        <v>6484</v>
      </c>
      <c r="E1593" s="23"/>
      <c r="F1593" s="23" t="s">
        <v>6483</v>
      </c>
      <c r="G1593" s="23" t="s">
        <v>6482</v>
      </c>
      <c r="H1593" s="23" t="s">
        <v>110</v>
      </c>
      <c r="I1593" s="28" t="s">
        <v>9792</v>
      </c>
      <c r="J1593" s="28" t="s">
        <v>10807</v>
      </c>
      <c r="K1593" s="28"/>
      <c r="L1593" s="23" t="s">
        <v>109</v>
      </c>
      <c r="M1593" s="23" t="s">
        <v>11277</v>
      </c>
      <c r="N1593" s="29" t="s">
        <v>10808</v>
      </c>
      <c r="O1593" s="29"/>
      <c r="P1593" s="23" t="s">
        <v>29</v>
      </c>
      <c r="Q1593" s="23"/>
    </row>
    <row r="1594" spans="1:17" x14ac:dyDescent="0.3">
      <c r="A1594" s="26">
        <f t="shared" si="24"/>
        <v>1576</v>
      </c>
      <c r="B1594" s="23" t="s">
        <v>6490</v>
      </c>
      <c r="C1594" s="23" t="s">
        <v>6489</v>
      </c>
      <c r="D1594" s="23" t="s">
        <v>6489</v>
      </c>
      <c r="E1594" s="23" t="s">
        <v>6491</v>
      </c>
      <c r="F1594" s="23" t="s">
        <v>6488</v>
      </c>
      <c r="G1594" s="23" t="s">
        <v>6487</v>
      </c>
      <c r="H1594" s="23" t="s">
        <v>26</v>
      </c>
      <c r="I1594" s="28" t="s">
        <v>10809</v>
      </c>
      <c r="J1594" s="28" t="s">
        <v>10810</v>
      </c>
      <c r="K1594" s="28"/>
      <c r="L1594" s="23" t="s">
        <v>25</v>
      </c>
      <c r="M1594" s="23" t="s">
        <v>11277</v>
      </c>
      <c r="N1594" s="29"/>
      <c r="O1594" s="29" t="s">
        <v>10767</v>
      </c>
      <c r="P1594" s="23" t="s">
        <v>29</v>
      </c>
      <c r="Q1594" s="23"/>
    </row>
    <row r="1595" spans="1:17" x14ac:dyDescent="0.3">
      <c r="A1595" s="26">
        <f t="shared" si="24"/>
        <v>1577</v>
      </c>
      <c r="B1595" s="23" t="s">
        <v>6495</v>
      </c>
      <c r="C1595" s="23" t="s">
        <v>6494</v>
      </c>
      <c r="D1595" s="23" t="s">
        <v>6494</v>
      </c>
      <c r="E1595" s="23"/>
      <c r="F1595" s="23" t="s">
        <v>6493</v>
      </c>
      <c r="G1595" s="23" t="s">
        <v>6492</v>
      </c>
      <c r="H1595" s="23" t="s">
        <v>34</v>
      </c>
      <c r="I1595" s="28" t="s">
        <v>10811</v>
      </c>
      <c r="J1595" s="28" t="s">
        <v>10366</v>
      </c>
      <c r="K1595" s="28"/>
      <c r="L1595" s="23" t="s">
        <v>33</v>
      </c>
      <c r="M1595" s="23" t="s">
        <v>11269</v>
      </c>
      <c r="N1595" s="29" t="s">
        <v>9676</v>
      </c>
      <c r="O1595" s="29"/>
      <c r="P1595" s="23" t="s">
        <v>29</v>
      </c>
      <c r="Q1595" s="23"/>
    </row>
    <row r="1596" spans="1:17" x14ac:dyDescent="0.3">
      <c r="A1596" s="26">
        <f t="shared" si="24"/>
        <v>1578</v>
      </c>
      <c r="B1596" s="23" t="s">
        <v>6499</v>
      </c>
      <c r="C1596" s="23" t="s">
        <v>6498</v>
      </c>
      <c r="D1596" s="23" t="s">
        <v>6498</v>
      </c>
      <c r="E1596" s="23"/>
      <c r="F1596" s="23" t="s">
        <v>6497</v>
      </c>
      <c r="G1596" s="23" t="s">
        <v>6496</v>
      </c>
      <c r="H1596" s="23" t="s">
        <v>34</v>
      </c>
      <c r="I1596" s="28" t="s">
        <v>10812</v>
      </c>
      <c r="J1596" s="28" t="s">
        <v>9762</v>
      </c>
      <c r="K1596" s="28"/>
      <c r="L1596" s="23" t="s">
        <v>33</v>
      </c>
      <c r="M1596" s="23" t="s">
        <v>11266</v>
      </c>
      <c r="N1596" s="29" t="s">
        <v>9676</v>
      </c>
      <c r="O1596" s="29"/>
      <c r="P1596" s="23" t="s">
        <v>29</v>
      </c>
      <c r="Q1596" s="23"/>
    </row>
    <row r="1597" spans="1:17" x14ac:dyDescent="0.3">
      <c r="A1597" s="26">
        <f t="shared" si="24"/>
        <v>1579</v>
      </c>
      <c r="B1597" s="23" t="s">
        <v>6503</v>
      </c>
      <c r="C1597" s="23" t="s">
        <v>6502</v>
      </c>
      <c r="D1597" s="23" t="s">
        <v>6502</v>
      </c>
      <c r="E1597" s="23" t="s">
        <v>6504</v>
      </c>
      <c r="F1597" s="23" t="s">
        <v>6501</v>
      </c>
      <c r="G1597" s="23" t="s">
        <v>6500</v>
      </c>
      <c r="H1597" s="23" t="s">
        <v>26</v>
      </c>
      <c r="I1597" s="28" t="s">
        <v>9668</v>
      </c>
      <c r="J1597" s="28" t="s">
        <v>9717</v>
      </c>
      <c r="K1597" s="28"/>
      <c r="L1597" s="23" t="s">
        <v>25</v>
      </c>
      <c r="M1597" s="23" t="s">
        <v>11266</v>
      </c>
      <c r="N1597" s="29" t="s">
        <v>9647</v>
      </c>
      <c r="O1597" s="29"/>
      <c r="P1597" s="23" t="s">
        <v>29</v>
      </c>
      <c r="Q1597" s="23"/>
    </row>
    <row r="1598" spans="1:17" x14ac:dyDescent="0.3">
      <c r="A1598" s="26">
        <f t="shared" si="24"/>
        <v>1580</v>
      </c>
      <c r="B1598" s="23" t="s">
        <v>6508</v>
      </c>
      <c r="C1598" s="23" t="s">
        <v>6509</v>
      </c>
      <c r="D1598" s="23" t="s">
        <v>6507</v>
      </c>
      <c r="E1598" s="23"/>
      <c r="F1598" s="23" t="s">
        <v>6506</v>
      </c>
      <c r="G1598" s="23" t="s">
        <v>6505</v>
      </c>
      <c r="H1598" s="23" t="s">
        <v>110</v>
      </c>
      <c r="I1598" s="28" t="s">
        <v>10112</v>
      </c>
      <c r="J1598" s="28" t="s">
        <v>10144</v>
      </c>
      <c r="K1598" s="28"/>
      <c r="L1598" s="23" t="s">
        <v>109</v>
      </c>
      <c r="M1598" s="23" t="s">
        <v>11266</v>
      </c>
      <c r="N1598" s="29" t="s">
        <v>9652</v>
      </c>
      <c r="O1598" s="29"/>
      <c r="P1598" s="23" t="s">
        <v>29</v>
      </c>
      <c r="Q1598" s="23"/>
    </row>
    <row r="1599" spans="1:17" x14ac:dyDescent="0.3">
      <c r="A1599" s="26">
        <f t="shared" si="24"/>
        <v>1581</v>
      </c>
      <c r="B1599" s="23" t="s">
        <v>6513</v>
      </c>
      <c r="C1599" s="23" t="s">
        <v>6512</v>
      </c>
      <c r="D1599" s="23" t="s">
        <v>6512</v>
      </c>
      <c r="E1599" s="23" t="s">
        <v>6514</v>
      </c>
      <c r="F1599" s="23" t="s">
        <v>6511</v>
      </c>
      <c r="G1599" s="23" t="s">
        <v>6510</v>
      </c>
      <c r="H1599" s="23" t="s">
        <v>26</v>
      </c>
      <c r="I1599" s="28" t="s">
        <v>10813</v>
      </c>
      <c r="J1599" s="28" t="s">
        <v>9744</v>
      </c>
      <c r="K1599" s="28"/>
      <c r="L1599" s="23" t="s">
        <v>25</v>
      </c>
      <c r="M1599" s="23" t="s">
        <v>11266</v>
      </c>
      <c r="N1599" s="29"/>
      <c r="O1599" s="29" t="s">
        <v>9670</v>
      </c>
      <c r="P1599" s="23" t="s">
        <v>29</v>
      </c>
      <c r="Q1599" s="23"/>
    </row>
    <row r="1600" spans="1:17" x14ac:dyDescent="0.3">
      <c r="A1600" s="26">
        <f t="shared" si="24"/>
        <v>1582</v>
      </c>
      <c r="B1600" s="23" t="s">
        <v>6518</v>
      </c>
      <c r="C1600" s="23" t="s">
        <v>6517</v>
      </c>
      <c r="D1600" s="23" t="s">
        <v>6517</v>
      </c>
      <c r="E1600" s="23" t="s">
        <v>6519</v>
      </c>
      <c r="F1600" s="23" t="s">
        <v>6516</v>
      </c>
      <c r="G1600" s="23" t="s">
        <v>6515</v>
      </c>
      <c r="H1600" s="23" t="s">
        <v>26</v>
      </c>
      <c r="I1600" s="28" t="s">
        <v>10814</v>
      </c>
      <c r="J1600" s="28"/>
      <c r="K1600" s="28"/>
      <c r="L1600" s="23" t="s">
        <v>25</v>
      </c>
      <c r="M1600" s="23" t="s">
        <v>11266</v>
      </c>
      <c r="N1600" s="29" t="s">
        <v>9647</v>
      </c>
      <c r="O1600" s="29"/>
      <c r="P1600" s="23" t="s">
        <v>29</v>
      </c>
      <c r="Q1600" s="23"/>
    </row>
    <row r="1601" spans="1:17" x14ac:dyDescent="0.3">
      <c r="A1601" s="26">
        <f t="shared" si="24"/>
        <v>1583</v>
      </c>
      <c r="B1601" s="23" t="s">
        <v>6520</v>
      </c>
      <c r="C1601" s="23" t="s">
        <v>6517</v>
      </c>
      <c r="D1601" s="23" t="s">
        <v>6517</v>
      </c>
      <c r="E1601" s="23" t="s">
        <v>6519</v>
      </c>
      <c r="F1601" s="23" t="s">
        <v>6516</v>
      </c>
      <c r="G1601" s="23" t="s">
        <v>6515</v>
      </c>
      <c r="H1601" s="23" t="s">
        <v>26</v>
      </c>
      <c r="I1601" s="28" t="s">
        <v>10814</v>
      </c>
      <c r="J1601" s="28"/>
      <c r="K1601" s="28"/>
      <c r="L1601" s="23" t="s">
        <v>25</v>
      </c>
      <c r="M1601" s="23" t="s">
        <v>11266</v>
      </c>
      <c r="N1601" s="29" t="s">
        <v>9647</v>
      </c>
      <c r="O1601" s="29"/>
      <c r="P1601" s="23" t="s">
        <v>29</v>
      </c>
      <c r="Q1601" s="23"/>
    </row>
    <row r="1602" spans="1:17" x14ac:dyDescent="0.3">
      <c r="A1602" s="26">
        <f t="shared" si="24"/>
        <v>1584</v>
      </c>
      <c r="B1602" s="23" t="s">
        <v>6524</v>
      </c>
      <c r="C1602" s="23" t="s">
        <v>6523</v>
      </c>
      <c r="D1602" s="23" t="s">
        <v>6523</v>
      </c>
      <c r="E1602" s="23"/>
      <c r="F1602" s="23" t="s">
        <v>6522</v>
      </c>
      <c r="G1602" s="23" t="s">
        <v>6521</v>
      </c>
      <c r="H1602" s="23" t="s">
        <v>110</v>
      </c>
      <c r="I1602" s="28" t="s">
        <v>9808</v>
      </c>
      <c r="J1602" s="28"/>
      <c r="K1602" s="28"/>
      <c r="L1602" s="23" t="s">
        <v>109</v>
      </c>
      <c r="M1602" s="23" t="s">
        <v>11270</v>
      </c>
      <c r="N1602" s="29" t="s">
        <v>9652</v>
      </c>
      <c r="O1602" s="29"/>
      <c r="P1602" s="23" t="s">
        <v>29</v>
      </c>
      <c r="Q1602" s="23"/>
    </row>
    <row r="1603" spans="1:17" x14ac:dyDescent="0.3">
      <c r="A1603" s="26">
        <f t="shared" si="24"/>
        <v>1585</v>
      </c>
      <c r="B1603" s="23" t="s">
        <v>6528</v>
      </c>
      <c r="C1603" s="23" t="s">
        <v>6527</v>
      </c>
      <c r="D1603" s="23" t="s">
        <v>6527</v>
      </c>
      <c r="E1603" s="23"/>
      <c r="F1603" s="23" t="s">
        <v>6526</v>
      </c>
      <c r="G1603" s="23" t="s">
        <v>6525</v>
      </c>
      <c r="H1603" s="23" t="s">
        <v>110</v>
      </c>
      <c r="I1603" s="28" t="s">
        <v>10815</v>
      </c>
      <c r="J1603" s="28"/>
      <c r="K1603" s="28"/>
      <c r="L1603" s="23" t="s">
        <v>109</v>
      </c>
      <c r="M1603" s="23" t="s">
        <v>11266</v>
      </c>
      <c r="N1603" s="29" t="s">
        <v>9652</v>
      </c>
      <c r="O1603" s="29"/>
      <c r="P1603" s="23" t="s">
        <v>29</v>
      </c>
      <c r="Q1603" s="23"/>
    </row>
    <row r="1604" spans="1:17" x14ac:dyDescent="0.3">
      <c r="A1604" s="26">
        <f t="shared" si="24"/>
        <v>1586</v>
      </c>
      <c r="B1604" s="23" t="s">
        <v>6532</v>
      </c>
      <c r="C1604" s="23" t="s">
        <v>6531</v>
      </c>
      <c r="D1604" s="23" t="s">
        <v>6531</v>
      </c>
      <c r="E1604" s="23"/>
      <c r="F1604" s="23" t="s">
        <v>6530</v>
      </c>
      <c r="G1604" s="23" t="s">
        <v>6529</v>
      </c>
      <c r="H1604" s="23" t="s">
        <v>34</v>
      </c>
      <c r="I1604" s="28" t="s">
        <v>10816</v>
      </c>
      <c r="J1604" s="28" t="s">
        <v>10817</v>
      </c>
      <c r="K1604" s="28"/>
      <c r="L1604" s="23" t="s">
        <v>33</v>
      </c>
      <c r="M1604" s="23" t="s">
        <v>11268</v>
      </c>
      <c r="N1604" s="29" t="s">
        <v>9676</v>
      </c>
      <c r="O1604" s="29"/>
      <c r="P1604" s="23" t="s">
        <v>29</v>
      </c>
      <c r="Q1604" s="23"/>
    </row>
    <row r="1605" spans="1:17" x14ac:dyDescent="0.3">
      <c r="A1605" s="26">
        <f t="shared" si="24"/>
        <v>1587</v>
      </c>
      <c r="B1605" s="23" t="s">
        <v>6536</v>
      </c>
      <c r="C1605" s="23" t="s">
        <v>6535</v>
      </c>
      <c r="D1605" s="23" t="s">
        <v>6535</v>
      </c>
      <c r="E1605" s="23" t="s">
        <v>6537</v>
      </c>
      <c r="F1605" s="23" t="s">
        <v>6534</v>
      </c>
      <c r="G1605" s="23" t="s">
        <v>6533</v>
      </c>
      <c r="H1605" s="23" t="s">
        <v>26</v>
      </c>
      <c r="I1605" s="28" t="s">
        <v>9782</v>
      </c>
      <c r="J1605" s="28" t="s">
        <v>10242</v>
      </c>
      <c r="K1605" s="28"/>
      <c r="L1605" s="23" t="s">
        <v>25</v>
      </c>
      <c r="M1605" s="23" t="s">
        <v>11276</v>
      </c>
      <c r="N1605" s="29" t="s">
        <v>9647</v>
      </c>
      <c r="O1605" s="29"/>
      <c r="P1605" s="23" t="s">
        <v>29</v>
      </c>
      <c r="Q1605" s="23"/>
    </row>
    <row r="1606" spans="1:17" x14ac:dyDescent="0.3">
      <c r="A1606" s="26">
        <f t="shared" si="24"/>
        <v>1588</v>
      </c>
      <c r="B1606" s="23" t="s">
        <v>6541</v>
      </c>
      <c r="C1606" s="23" t="s">
        <v>6540</v>
      </c>
      <c r="D1606" s="23" t="s">
        <v>6540</v>
      </c>
      <c r="E1606" s="23"/>
      <c r="F1606" s="23" t="s">
        <v>6539</v>
      </c>
      <c r="G1606" s="23" t="s">
        <v>6538</v>
      </c>
      <c r="H1606" s="23" t="s">
        <v>110</v>
      </c>
      <c r="I1606" s="28" t="s">
        <v>10818</v>
      </c>
      <c r="J1606" s="28"/>
      <c r="K1606" s="28"/>
      <c r="L1606" s="23" t="s">
        <v>109</v>
      </c>
      <c r="M1606" s="23" t="s">
        <v>11267</v>
      </c>
      <c r="N1606" s="29"/>
      <c r="O1606" s="29" t="s">
        <v>9670</v>
      </c>
      <c r="P1606" s="23" t="s">
        <v>29</v>
      </c>
      <c r="Q1606" s="23"/>
    </row>
    <row r="1607" spans="1:17" x14ac:dyDescent="0.3">
      <c r="A1607" s="26">
        <f t="shared" si="24"/>
        <v>1589</v>
      </c>
      <c r="B1607" s="23" t="s">
        <v>6545</v>
      </c>
      <c r="C1607" s="23" t="s">
        <v>6544</v>
      </c>
      <c r="D1607" s="23" t="s">
        <v>6544</v>
      </c>
      <c r="E1607" s="23" t="s">
        <v>6546</v>
      </c>
      <c r="F1607" s="23" t="s">
        <v>6543</v>
      </c>
      <c r="G1607" s="23" t="s">
        <v>6542</v>
      </c>
      <c r="H1607" s="23" t="s">
        <v>26</v>
      </c>
      <c r="I1607" s="28" t="s">
        <v>10819</v>
      </c>
      <c r="J1607" s="28"/>
      <c r="K1607" s="28"/>
      <c r="L1607" s="23" t="s">
        <v>25</v>
      </c>
      <c r="M1607" s="23" t="s">
        <v>11267</v>
      </c>
      <c r="N1607" s="29"/>
      <c r="O1607" s="29" t="s">
        <v>9670</v>
      </c>
      <c r="P1607" s="23" t="s">
        <v>29</v>
      </c>
      <c r="Q1607" s="23"/>
    </row>
    <row r="1608" spans="1:17" x14ac:dyDescent="0.3">
      <c r="A1608" s="26">
        <f t="shared" si="24"/>
        <v>1590</v>
      </c>
      <c r="B1608" s="23" t="s">
        <v>6550</v>
      </c>
      <c r="C1608" s="23" t="s">
        <v>6549</v>
      </c>
      <c r="D1608" s="23" t="s">
        <v>6549</v>
      </c>
      <c r="E1608" s="23"/>
      <c r="F1608" s="23" t="s">
        <v>6548</v>
      </c>
      <c r="G1608" s="23" t="s">
        <v>6547</v>
      </c>
      <c r="H1608" s="23" t="s">
        <v>34</v>
      </c>
      <c r="I1608" s="28" t="s">
        <v>10820</v>
      </c>
      <c r="J1608" s="28" t="s">
        <v>9896</v>
      </c>
      <c r="K1608" s="28"/>
      <c r="L1608" s="23" t="s">
        <v>33</v>
      </c>
      <c r="M1608" s="23" t="s">
        <v>11267</v>
      </c>
      <c r="N1608" s="29" t="s">
        <v>9676</v>
      </c>
      <c r="O1608" s="29"/>
      <c r="P1608" s="23" t="s">
        <v>29</v>
      </c>
      <c r="Q1608" s="23"/>
    </row>
    <row r="1609" spans="1:17" x14ac:dyDescent="0.3">
      <c r="A1609" s="26">
        <f t="shared" si="24"/>
        <v>1591</v>
      </c>
      <c r="B1609" s="23" t="s">
        <v>6554</v>
      </c>
      <c r="C1609" s="23" t="s">
        <v>6553</v>
      </c>
      <c r="D1609" s="23" t="s">
        <v>6553</v>
      </c>
      <c r="E1609" s="23"/>
      <c r="F1609" s="23" t="s">
        <v>6552</v>
      </c>
      <c r="G1609" s="23" t="s">
        <v>6551</v>
      </c>
      <c r="H1609" s="23" t="s">
        <v>110</v>
      </c>
      <c r="I1609" s="28" t="s">
        <v>9713</v>
      </c>
      <c r="J1609" s="28" t="s">
        <v>10821</v>
      </c>
      <c r="K1609" s="28"/>
      <c r="L1609" s="23" t="s">
        <v>109</v>
      </c>
      <c r="M1609" s="23" t="s">
        <v>11267</v>
      </c>
      <c r="N1609" s="29" t="s">
        <v>9652</v>
      </c>
      <c r="O1609" s="29"/>
      <c r="P1609" s="23" t="s">
        <v>29</v>
      </c>
      <c r="Q1609" s="23"/>
    </row>
    <row r="1610" spans="1:17" x14ac:dyDescent="0.3">
      <c r="A1610" s="26">
        <f t="shared" si="24"/>
        <v>1592</v>
      </c>
      <c r="B1610" s="23" t="s">
        <v>6558</v>
      </c>
      <c r="C1610" s="23" t="s">
        <v>6557</v>
      </c>
      <c r="D1610" s="23" t="s">
        <v>6557</v>
      </c>
      <c r="E1610" s="23" t="s">
        <v>6559</v>
      </c>
      <c r="F1610" s="23" t="s">
        <v>6556</v>
      </c>
      <c r="G1610" s="23" t="s">
        <v>6555</v>
      </c>
      <c r="H1610" s="23" t="s">
        <v>26</v>
      </c>
      <c r="I1610" s="28" t="s">
        <v>10822</v>
      </c>
      <c r="J1610" s="28" t="s">
        <v>9669</v>
      </c>
      <c r="K1610" s="28"/>
      <c r="L1610" s="23" t="s">
        <v>25</v>
      </c>
      <c r="M1610" s="23" t="s">
        <v>11267</v>
      </c>
      <c r="N1610" s="29"/>
      <c r="O1610" s="29" t="s">
        <v>9644</v>
      </c>
      <c r="P1610" s="23" t="s">
        <v>29</v>
      </c>
      <c r="Q1610" s="23"/>
    </row>
    <row r="1611" spans="1:17" x14ac:dyDescent="0.3">
      <c r="A1611" s="26">
        <f t="shared" si="24"/>
        <v>1593</v>
      </c>
      <c r="B1611" s="23" t="s">
        <v>6558</v>
      </c>
      <c r="C1611" s="23" t="s">
        <v>6557</v>
      </c>
      <c r="D1611" s="23" t="s">
        <v>6557</v>
      </c>
      <c r="E1611" s="23" t="s">
        <v>6560</v>
      </c>
      <c r="F1611" s="23" t="s">
        <v>6556</v>
      </c>
      <c r="G1611" s="23" t="s">
        <v>6555</v>
      </c>
      <c r="H1611" s="23" t="s">
        <v>26</v>
      </c>
      <c r="I1611" s="28" t="s">
        <v>10822</v>
      </c>
      <c r="J1611" s="28" t="s">
        <v>9669</v>
      </c>
      <c r="K1611" s="28"/>
      <c r="L1611" s="23" t="s">
        <v>25</v>
      </c>
      <c r="M1611" s="23" t="s">
        <v>11267</v>
      </c>
      <c r="N1611" s="29"/>
      <c r="O1611" s="29" t="s">
        <v>9644</v>
      </c>
      <c r="P1611" s="23" t="s">
        <v>29</v>
      </c>
      <c r="Q1611" s="23"/>
    </row>
    <row r="1612" spans="1:17" x14ac:dyDescent="0.3">
      <c r="A1612" s="26">
        <f t="shared" si="24"/>
        <v>1594</v>
      </c>
      <c r="B1612" s="23" t="s">
        <v>6564</v>
      </c>
      <c r="C1612" s="23" t="s">
        <v>6563</v>
      </c>
      <c r="D1612" s="23" t="s">
        <v>6563</v>
      </c>
      <c r="E1612" s="23"/>
      <c r="F1612" s="23" t="s">
        <v>6562</v>
      </c>
      <c r="G1612" s="23" t="s">
        <v>6561</v>
      </c>
      <c r="H1612" s="23" t="s">
        <v>34</v>
      </c>
      <c r="I1612" s="28" t="s">
        <v>10823</v>
      </c>
      <c r="J1612" s="28"/>
      <c r="K1612" s="28"/>
      <c r="L1612" s="23" t="s">
        <v>33</v>
      </c>
      <c r="M1612" s="23" t="s">
        <v>11267</v>
      </c>
      <c r="N1612" s="29" t="s">
        <v>9676</v>
      </c>
      <c r="O1612" s="29"/>
      <c r="P1612" s="23" t="s">
        <v>29</v>
      </c>
      <c r="Q1612" s="23"/>
    </row>
    <row r="1613" spans="1:17" x14ac:dyDescent="0.3">
      <c r="A1613" s="26">
        <f t="shared" si="24"/>
        <v>1595</v>
      </c>
      <c r="B1613" s="23" t="s">
        <v>6568</v>
      </c>
      <c r="C1613" s="23" t="s">
        <v>6567</v>
      </c>
      <c r="D1613" s="23" t="s">
        <v>6567</v>
      </c>
      <c r="E1613" s="23" t="s">
        <v>6569</v>
      </c>
      <c r="F1613" s="23" t="s">
        <v>6566</v>
      </c>
      <c r="G1613" s="23" t="s">
        <v>6565</v>
      </c>
      <c r="H1613" s="23" t="s">
        <v>26</v>
      </c>
      <c r="I1613" s="28" t="s">
        <v>10824</v>
      </c>
      <c r="J1613" s="28" t="s">
        <v>10713</v>
      </c>
      <c r="K1613" s="28"/>
      <c r="L1613" s="23" t="s">
        <v>25</v>
      </c>
      <c r="M1613" s="23" t="s">
        <v>11267</v>
      </c>
      <c r="N1613" s="29" t="s">
        <v>9652</v>
      </c>
      <c r="O1613" s="29"/>
      <c r="P1613" s="23" t="s">
        <v>29</v>
      </c>
      <c r="Q1613" s="23"/>
    </row>
    <row r="1614" spans="1:17" x14ac:dyDescent="0.3">
      <c r="A1614" s="26">
        <f t="shared" si="24"/>
        <v>1596</v>
      </c>
      <c r="B1614" s="23" t="s">
        <v>6573</v>
      </c>
      <c r="C1614" s="23" t="s">
        <v>6572</v>
      </c>
      <c r="D1614" s="23" t="s">
        <v>6572</v>
      </c>
      <c r="E1614" s="23" t="s">
        <v>6574</v>
      </c>
      <c r="F1614" s="23" t="s">
        <v>6571</v>
      </c>
      <c r="G1614" s="23" t="s">
        <v>6570</v>
      </c>
      <c r="H1614" s="23" t="s">
        <v>26</v>
      </c>
      <c r="I1614" s="28" t="s">
        <v>9668</v>
      </c>
      <c r="J1614" s="28" t="s">
        <v>10728</v>
      </c>
      <c r="K1614" s="28"/>
      <c r="L1614" s="23" t="s">
        <v>25</v>
      </c>
      <c r="M1614" s="23" t="s">
        <v>11269</v>
      </c>
      <c r="N1614" s="29"/>
      <c r="O1614" s="29" t="s">
        <v>9644</v>
      </c>
      <c r="P1614" s="23" t="s">
        <v>29</v>
      </c>
      <c r="Q1614" s="23"/>
    </row>
    <row r="1615" spans="1:17" x14ac:dyDescent="0.3">
      <c r="A1615" s="26">
        <f t="shared" si="24"/>
        <v>1597</v>
      </c>
      <c r="B1615" s="23" t="s">
        <v>6578</v>
      </c>
      <c r="C1615" s="23" t="s">
        <v>6579</v>
      </c>
      <c r="D1615" s="23" t="s">
        <v>6577</v>
      </c>
      <c r="E1615" s="23" t="s">
        <v>6580</v>
      </c>
      <c r="F1615" s="23" t="s">
        <v>6576</v>
      </c>
      <c r="G1615" s="23" t="s">
        <v>6575</v>
      </c>
      <c r="H1615" s="23" t="s">
        <v>26</v>
      </c>
      <c r="I1615" s="28" t="s">
        <v>10825</v>
      </c>
      <c r="J1615" s="28" t="s">
        <v>10826</v>
      </c>
      <c r="K1615" s="28"/>
      <c r="L1615" s="23" t="s">
        <v>25</v>
      </c>
      <c r="M1615" s="23" t="s">
        <v>11267</v>
      </c>
      <c r="N1615" s="29" t="s">
        <v>9652</v>
      </c>
      <c r="O1615" s="29"/>
      <c r="P1615" s="23" t="s">
        <v>29</v>
      </c>
      <c r="Q1615" s="23"/>
    </row>
    <row r="1616" spans="1:17" x14ac:dyDescent="0.3">
      <c r="A1616" s="26">
        <f t="shared" si="24"/>
        <v>1598</v>
      </c>
      <c r="B1616" s="23" t="s">
        <v>6584</v>
      </c>
      <c r="C1616" s="23" t="s">
        <v>6585</v>
      </c>
      <c r="D1616" s="23" t="s">
        <v>6583</v>
      </c>
      <c r="E1616" s="23" t="s">
        <v>6586</v>
      </c>
      <c r="F1616" s="23" t="s">
        <v>6582</v>
      </c>
      <c r="G1616" s="23" t="s">
        <v>6581</v>
      </c>
      <c r="H1616" s="23" t="s">
        <v>26</v>
      </c>
      <c r="I1616" s="28" t="s">
        <v>10058</v>
      </c>
      <c r="J1616" s="28"/>
      <c r="K1616" s="28"/>
      <c r="L1616" s="23" t="s">
        <v>25</v>
      </c>
      <c r="M1616" s="23" t="s">
        <v>11268</v>
      </c>
      <c r="N1616" s="29" t="s">
        <v>9647</v>
      </c>
      <c r="O1616" s="29"/>
      <c r="P1616" s="23" t="s">
        <v>29</v>
      </c>
      <c r="Q1616" s="23"/>
    </row>
    <row r="1617" spans="1:17" x14ac:dyDescent="0.3">
      <c r="A1617" s="26">
        <f t="shared" si="24"/>
        <v>1599</v>
      </c>
      <c r="B1617" s="23" t="s">
        <v>6590</v>
      </c>
      <c r="C1617" s="23" t="s">
        <v>6589</v>
      </c>
      <c r="D1617" s="23" t="s">
        <v>6589</v>
      </c>
      <c r="E1617" s="23"/>
      <c r="F1617" s="23" t="s">
        <v>6588</v>
      </c>
      <c r="G1617" s="23" t="s">
        <v>6587</v>
      </c>
      <c r="H1617" s="23" t="s">
        <v>34</v>
      </c>
      <c r="I1617" s="28" t="s">
        <v>9778</v>
      </c>
      <c r="J1617" s="28"/>
      <c r="K1617" s="28"/>
      <c r="L1617" s="23" t="s">
        <v>33</v>
      </c>
      <c r="M1617" s="23" t="s">
        <v>11273</v>
      </c>
      <c r="N1617" s="29" t="s">
        <v>9676</v>
      </c>
      <c r="O1617" s="29"/>
      <c r="P1617" s="23" t="s">
        <v>29</v>
      </c>
      <c r="Q1617" s="23"/>
    </row>
    <row r="1618" spans="1:17" x14ac:dyDescent="0.3">
      <c r="A1618" s="26">
        <f t="shared" si="24"/>
        <v>1600</v>
      </c>
      <c r="B1618" s="23" t="s">
        <v>6594</v>
      </c>
      <c r="C1618" s="23" t="s">
        <v>6593</v>
      </c>
      <c r="D1618" s="23" t="s">
        <v>6593</v>
      </c>
      <c r="E1618" s="23"/>
      <c r="F1618" s="23" t="s">
        <v>6592</v>
      </c>
      <c r="G1618" s="23" t="s">
        <v>6591</v>
      </c>
      <c r="H1618" s="23" t="s">
        <v>34</v>
      </c>
      <c r="I1618" s="28" t="s">
        <v>9783</v>
      </c>
      <c r="J1618" s="28" t="s">
        <v>10827</v>
      </c>
      <c r="K1618" s="28"/>
      <c r="L1618" s="23" t="s">
        <v>33</v>
      </c>
      <c r="M1618" s="23" t="s">
        <v>11271</v>
      </c>
      <c r="N1618" s="29" t="s">
        <v>9676</v>
      </c>
      <c r="O1618" s="29"/>
      <c r="P1618" s="23" t="s">
        <v>29</v>
      </c>
      <c r="Q1618" s="23"/>
    </row>
    <row r="1619" spans="1:17" x14ac:dyDescent="0.3">
      <c r="A1619" s="26">
        <f t="shared" si="24"/>
        <v>1601</v>
      </c>
      <c r="B1619" s="23" t="s">
        <v>6598</v>
      </c>
      <c r="C1619" s="23" t="s">
        <v>6597</v>
      </c>
      <c r="D1619" s="23" t="s">
        <v>6597</v>
      </c>
      <c r="E1619" s="23" t="s">
        <v>6599</v>
      </c>
      <c r="F1619" s="23" t="s">
        <v>6596</v>
      </c>
      <c r="G1619" s="23" t="s">
        <v>6595</v>
      </c>
      <c r="H1619" s="23" t="s">
        <v>26</v>
      </c>
      <c r="I1619" s="28" t="s">
        <v>10828</v>
      </c>
      <c r="J1619" s="28" t="s">
        <v>10397</v>
      </c>
      <c r="K1619" s="28"/>
      <c r="L1619" s="23" t="s">
        <v>25</v>
      </c>
      <c r="M1619" s="23" t="s">
        <v>11268</v>
      </c>
      <c r="N1619" s="29"/>
      <c r="O1619" s="29" t="s">
        <v>9670</v>
      </c>
      <c r="P1619" s="23" t="s">
        <v>29</v>
      </c>
      <c r="Q1619" s="23"/>
    </row>
    <row r="1620" spans="1:17" x14ac:dyDescent="0.3">
      <c r="A1620" s="26">
        <f t="shared" si="24"/>
        <v>1602</v>
      </c>
      <c r="B1620" s="23" t="s">
        <v>6603</v>
      </c>
      <c r="C1620" s="23" t="s">
        <v>6602</v>
      </c>
      <c r="D1620" s="23" t="s">
        <v>6602</v>
      </c>
      <c r="E1620" s="23"/>
      <c r="F1620" s="23" t="s">
        <v>6601</v>
      </c>
      <c r="G1620" s="23" t="s">
        <v>6600</v>
      </c>
      <c r="H1620" s="23" t="s">
        <v>110</v>
      </c>
      <c r="I1620" s="28" t="s">
        <v>10829</v>
      </c>
      <c r="J1620" s="28"/>
      <c r="K1620" s="28"/>
      <c r="L1620" s="23" t="s">
        <v>109</v>
      </c>
      <c r="M1620" s="23" t="s">
        <v>11268</v>
      </c>
      <c r="N1620" s="29"/>
      <c r="O1620" s="29" t="s">
        <v>9670</v>
      </c>
      <c r="P1620" s="23" t="s">
        <v>29</v>
      </c>
      <c r="Q1620" s="23"/>
    </row>
    <row r="1621" spans="1:17" x14ac:dyDescent="0.3">
      <c r="A1621" s="26">
        <f t="shared" ref="A1621:A1684" si="25">A1620+1</f>
        <v>1603</v>
      </c>
      <c r="B1621" s="23" t="s">
        <v>6607</v>
      </c>
      <c r="C1621" s="23" t="s">
        <v>6608</v>
      </c>
      <c r="D1621" s="23" t="s">
        <v>6606</v>
      </c>
      <c r="E1621" s="23" t="s">
        <v>6609</v>
      </c>
      <c r="F1621" s="23" t="s">
        <v>6605</v>
      </c>
      <c r="G1621" s="23" t="s">
        <v>6604</v>
      </c>
      <c r="H1621" s="23" t="s">
        <v>26</v>
      </c>
      <c r="I1621" s="28" t="s">
        <v>9927</v>
      </c>
      <c r="J1621" s="28"/>
      <c r="K1621" s="28"/>
      <c r="L1621" s="23" t="s">
        <v>25</v>
      </c>
      <c r="M1621" s="23" t="s">
        <v>11268</v>
      </c>
      <c r="N1621" s="29" t="s">
        <v>9647</v>
      </c>
      <c r="O1621" s="29"/>
      <c r="P1621" s="23" t="s">
        <v>29</v>
      </c>
      <c r="Q1621" s="23"/>
    </row>
    <row r="1622" spans="1:17" x14ac:dyDescent="0.3">
      <c r="A1622" s="26">
        <f t="shared" si="25"/>
        <v>1604</v>
      </c>
      <c r="B1622" s="23" t="s">
        <v>6613</v>
      </c>
      <c r="C1622" s="23" t="s">
        <v>6614</v>
      </c>
      <c r="D1622" s="23" t="s">
        <v>6612</v>
      </c>
      <c r="E1622" s="23" t="s">
        <v>6615</v>
      </c>
      <c r="F1622" s="23" t="s">
        <v>6611</v>
      </c>
      <c r="G1622" s="23" t="s">
        <v>6610</v>
      </c>
      <c r="H1622" s="23" t="s">
        <v>26</v>
      </c>
      <c r="I1622" s="28" t="s">
        <v>10830</v>
      </c>
      <c r="J1622" s="28" t="s">
        <v>10777</v>
      </c>
      <c r="K1622" s="28"/>
      <c r="L1622" s="23" t="s">
        <v>25</v>
      </c>
      <c r="M1622" s="23" t="s">
        <v>11268</v>
      </c>
      <c r="N1622" s="29" t="s">
        <v>9652</v>
      </c>
      <c r="O1622" s="29"/>
      <c r="P1622" s="23" t="s">
        <v>29</v>
      </c>
      <c r="Q1622" s="23"/>
    </row>
    <row r="1623" spans="1:17" x14ac:dyDescent="0.3">
      <c r="A1623" s="26">
        <f t="shared" si="25"/>
        <v>1605</v>
      </c>
      <c r="B1623" s="23" t="s">
        <v>6619</v>
      </c>
      <c r="C1623" s="23" t="s">
        <v>6618</v>
      </c>
      <c r="D1623" s="23" t="s">
        <v>6618</v>
      </c>
      <c r="E1623" s="23"/>
      <c r="F1623" s="23" t="s">
        <v>6617</v>
      </c>
      <c r="G1623" s="23" t="s">
        <v>6616</v>
      </c>
      <c r="H1623" s="23" t="s">
        <v>110</v>
      </c>
      <c r="I1623" s="28" t="s">
        <v>10831</v>
      </c>
      <c r="J1623" s="28" t="s">
        <v>10832</v>
      </c>
      <c r="K1623" s="28"/>
      <c r="L1623" s="23" t="s">
        <v>109</v>
      </c>
      <c r="M1623" s="23" t="s">
        <v>11268</v>
      </c>
      <c r="N1623" s="29" t="s">
        <v>9647</v>
      </c>
      <c r="O1623" s="29"/>
      <c r="P1623" s="23" t="s">
        <v>29</v>
      </c>
      <c r="Q1623" s="23"/>
    </row>
    <row r="1624" spans="1:17" x14ac:dyDescent="0.3">
      <c r="A1624" s="26">
        <f t="shared" si="25"/>
        <v>1606</v>
      </c>
      <c r="B1624" s="23" t="s">
        <v>6623</v>
      </c>
      <c r="C1624" s="23" t="s">
        <v>6624</v>
      </c>
      <c r="D1624" s="23" t="s">
        <v>6622</v>
      </c>
      <c r="E1624" s="23" t="s">
        <v>6625</v>
      </c>
      <c r="F1624" s="23" t="s">
        <v>6621</v>
      </c>
      <c r="G1624" s="23" t="s">
        <v>6620</v>
      </c>
      <c r="H1624" s="23" t="s">
        <v>26</v>
      </c>
      <c r="I1624" s="28" t="s">
        <v>10833</v>
      </c>
      <c r="J1624" s="28" t="s">
        <v>10146</v>
      </c>
      <c r="K1624" s="28"/>
      <c r="L1624" s="23" t="s">
        <v>25</v>
      </c>
      <c r="M1624" s="23" t="s">
        <v>11268</v>
      </c>
      <c r="N1624" s="29"/>
      <c r="O1624" s="29" t="s">
        <v>9644</v>
      </c>
      <c r="P1624" s="23" t="s">
        <v>29</v>
      </c>
      <c r="Q1624" s="23"/>
    </row>
    <row r="1625" spans="1:17" x14ac:dyDescent="0.3">
      <c r="A1625" s="26">
        <f t="shared" si="25"/>
        <v>1607</v>
      </c>
      <c r="B1625" s="23" t="s">
        <v>6629</v>
      </c>
      <c r="C1625" s="23" t="s">
        <v>6630</v>
      </c>
      <c r="D1625" s="23" t="s">
        <v>6628</v>
      </c>
      <c r="E1625" s="23" t="s">
        <v>6631</v>
      </c>
      <c r="F1625" s="23" t="s">
        <v>6627</v>
      </c>
      <c r="G1625" s="23" t="s">
        <v>6626</v>
      </c>
      <c r="H1625" s="23" t="s">
        <v>26</v>
      </c>
      <c r="I1625" s="28" t="s">
        <v>10520</v>
      </c>
      <c r="J1625" s="28" t="s">
        <v>10834</v>
      </c>
      <c r="K1625" s="28"/>
      <c r="L1625" s="23" t="s">
        <v>25</v>
      </c>
      <c r="M1625" s="23" t="s">
        <v>11268</v>
      </c>
      <c r="N1625" s="29"/>
      <c r="O1625" s="29" t="s">
        <v>9670</v>
      </c>
      <c r="P1625" s="23" t="s">
        <v>29</v>
      </c>
      <c r="Q1625" s="23"/>
    </row>
    <row r="1626" spans="1:17" x14ac:dyDescent="0.3">
      <c r="A1626" s="26">
        <f t="shared" si="25"/>
        <v>1608</v>
      </c>
      <c r="B1626" s="23" t="s">
        <v>6635</v>
      </c>
      <c r="C1626" s="23" t="s">
        <v>6636</v>
      </c>
      <c r="D1626" s="23" t="s">
        <v>6634</v>
      </c>
      <c r="E1626" s="23" t="s">
        <v>6634</v>
      </c>
      <c r="F1626" s="23" t="s">
        <v>6633</v>
      </c>
      <c r="G1626" s="23" t="s">
        <v>6632</v>
      </c>
      <c r="H1626" s="23" t="s">
        <v>26</v>
      </c>
      <c r="I1626" s="28" t="s">
        <v>10835</v>
      </c>
      <c r="J1626" s="28"/>
      <c r="K1626" s="28"/>
      <c r="L1626" s="23" t="s">
        <v>25</v>
      </c>
      <c r="M1626" s="23" t="s">
        <v>11268</v>
      </c>
      <c r="N1626" s="29" t="s">
        <v>9647</v>
      </c>
      <c r="O1626" s="29"/>
      <c r="P1626" s="23" t="s">
        <v>29</v>
      </c>
      <c r="Q1626" s="23"/>
    </row>
    <row r="1627" spans="1:17" x14ac:dyDescent="0.3">
      <c r="A1627" s="26">
        <f t="shared" si="25"/>
        <v>1609</v>
      </c>
      <c r="B1627" s="23" t="s">
        <v>6640</v>
      </c>
      <c r="C1627" s="23" t="s">
        <v>6641</v>
      </c>
      <c r="D1627" s="23" t="s">
        <v>6639</v>
      </c>
      <c r="E1627" s="23"/>
      <c r="F1627" s="23" t="s">
        <v>6638</v>
      </c>
      <c r="G1627" s="23" t="s">
        <v>6637</v>
      </c>
      <c r="H1627" s="23" t="s">
        <v>34</v>
      </c>
      <c r="I1627" s="28" t="s">
        <v>10836</v>
      </c>
      <c r="J1627" s="28"/>
      <c r="K1627" s="28"/>
      <c r="L1627" s="23" t="s">
        <v>33</v>
      </c>
      <c r="M1627" s="23" t="s">
        <v>11268</v>
      </c>
      <c r="N1627" s="29" t="s">
        <v>9676</v>
      </c>
      <c r="O1627" s="29"/>
      <c r="P1627" s="23" t="s">
        <v>29</v>
      </c>
      <c r="Q1627" s="23"/>
    </row>
    <row r="1628" spans="1:17" x14ac:dyDescent="0.3">
      <c r="A1628" s="26">
        <f t="shared" si="25"/>
        <v>1610</v>
      </c>
      <c r="B1628" s="23" t="s">
        <v>6645</v>
      </c>
      <c r="C1628" s="23" t="s">
        <v>6646</v>
      </c>
      <c r="D1628" s="23" t="s">
        <v>6644</v>
      </c>
      <c r="E1628" s="23"/>
      <c r="F1628" s="23" t="s">
        <v>6643</v>
      </c>
      <c r="G1628" s="23" t="s">
        <v>6642</v>
      </c>
      <c r="H1628" s="23" t="s">
        <v>34</v>
      </c>
      <c r="I1628" s="28" t="s">
        <v>10618</v>
      </c>
      <c r="J1628" s="28" t="s">
        <v>9659</v>
      </c>
      <c r="K1628" s="28"/>
      <c r="L1628" s="23" t="s">
        <v>33</v>
      </c>
      <c r="M1628" s="23" t="s">
        <v>11269</v>
      </c>
      <c r="N1628" s="29" t="s">
        <v>9676</v>
      </c>
      <c r="O1628" s="29"/>
      <c r="P1628" s="23" t="s">
        <v>29</v>
      </c>
      <c r="Q1628" s="23"/>
    </row>
    <row r="1629" spans="1:17" x14ac:dyDescent="0.3">
      <c r="A1629" s="26">
        <f t="shared" si="25"/>
        <v>1611</v>
      </c>
      <c r="B1629" s="23" t="s">
        <v>6650</v>
      </c>
      <c r="C1629" s="23" t="s">
        <v>6649</v>
      </c>
      <c r="D1629" s="23" t="s">
        <v>6649</v>
      </c>
      <c r="E1629" s="23"/>
      <c r="F1629" s="23" t="s">
        <v>6648</v>
      </c>
      <c r="G1629" s="23" t="s">
        <v>6647</v>
      </c>
      <c r="H1629" s="23" t="s">
        <v>110</v>
      </c>
      <c r="I1629" s="28" t="s">
        <v>9818</v>
      </c>
      <c r="J1629" s="28" t="s">
        <v>9659</v>
      </c>
      <c r="K1629" s="28"/>
      <c r="L1629" s="23" t="s">
        <v>109</v>
      </c>
      <c r="M1629" s="23" t="s">
        <v>11269</v>
      </c>
      <c r="N1629" s="29" t="s">
        <v>9652</v>
      </c>
      <c r="O1629" s="29"/>
      <c r="P1629" s="23" t="s">
        <v>29</v>
      </c>
      <c r="Q1629" s="23"/>
    </row>
    <row r="1630" spans="1:17" x14ac:dyDescent="0.3">
      <c r="A1630" s="26">
        <f t="shared" si="25"/>
        <v>1612</v>
      </c>
      <c r="B1630" s="23" t="s">
        <v>6654</v>
      </c>
      <c r="C1630" s="23" t="s">
        <v>6653</v>
      </c>
      <c r="D1630" s="23" t="s">
        <v>6653</v>
      </c>
      <c r="E1630" s="23" t="s">
        <v>6655</v>
      </c>
      <c r="F1630" s="23" t="s">
        <v>6652</v>
      </c>
      <c r="G1630" s="23" t="s">
        <v>6651</v>
      </c>
      <c r="H1630" s="23" t="s">
        <v>26</v>
      </c>
      <c r="I1630" s="28" t="s">
        <v>10186</v>
      </c>
      <c r="J1630" s="28" t="s">
        <v>9715</v>
      </c>
      <c r="K1630" s="28"/>
      <c r="L1630" s="23" t="s">
        <v>25</v>
      </c>
      <c r="M1630" s="23" t="s">
        <v>11273</v>
      </c>
      <c r="N1630" s="29" t="s">
        <v>9652</v>
      </c>
      <c r="O1630" s="29"/>
      <c r="P1630" s="23" t="s">
        <v>29</v>
      </c>
      <c r="Q1630" s="23"/>
    </row>
    <row r="1631" spans="1:17" x14ac:dyDescent="0.3">
      <c r="A1631" s="26">
        <f t="shared" si="25"/>
        <v>1613</v>
      </c>
      <c r="B1631" s="23" t="s">
        <v>6656</v>
      </c>
      <c r="C1631" s="23" t="s">
        <v>6653</v>
      </c>
      <c r="D1631" s="23" t="s">
        <v>6653</v>
      </c>
      <c r="E1631" s="23" t="s">
        <v>6655</v>
      </c>
      <c r="F1631" s="23" t="s">
        <v>6652</v>
      </c>
      <c r="G1631" s="23" t="s">
        <v>6651</v>
      </c>
      <c r="H1631" s="23" t="s">
        <v>26</v>
      </c>
      <c r="I1631" s="28" t="s">
        <v>10186</v>
      </c>
      <c r="J1631" s="28" t="s">
        <v>9715</v>
      </c>
      <c r="K1631" s="28"/>
      <c r="L1631" s="23" t="s">
        <v>25</v>
      </c>
      <c r="M1631" s="23" t="s">
        <v>11273</v>
      </c>
      <c r="N1631" s="29" t="s">
        <v>9652</v>
      </c>
      <c r="O1631" s="29"/>
      <c r="P1631" s="23" t="s">
        <v>29</v>
      </c>
      <c r="Q1631" s="23"/>
    </row>
    <row r="1632" spans="1:17" x14ac:dyDescent="0.3">
      <c r="A1632" s="26">
        <f t="shared" si="25"/>
        <v>1614</v>
      </c>
      <c r="B1632" s="23" t="s">
        <v>6657</v>
      </c>
      <c r="C1632" s="23" t="s">
        <v>6653</v>
      </c>
      <c r="D1632" s="23" t="s">
        <v>6653</v>
      </c>
      <c r="E1632" s="23" t="s">
        <v>6658</v>
      </c>
      <c r="F1632" s="23" t="s">
        <v>6652</v>
      </c>
      <c r="G1632" s="23" t="s">
        <v>6651</v>
      </c>
      <c r="H1632" s="23" t="s">
        <v>26</v>
      </c>
      <c r="I1632" s="28" t="s">
        <v>10186</v>
      </c>
      <c r="J1632" s="28" t="s">
        <v>9715</v>
      </c>
      <c r="K1632" s="28"/>
      <c r="L1632" s="23" t="s">
        <v>25</v>
      </c>
      <c r="M1632" s="23" t="s">
        <v>11273</v>
      </c>
      <c r="N1632" s="29" t="s">
        <v>9652</v>
      </c>
      <c r="O1632" s="29"/>
      <c r="P1632" s="23" t="s">
        <v>29</v>
      </c>
      <c r="Q1632" s="23"/>
    </row>
    <row r="1633" spans="1:17" x14ac:dyDescent="0.3">
      <c r="A1633" s="26">
        <f t="shared" si="25"/>
        <v>1615</v>
      </c>
      <c r="B1633" s="23" t="s">
        <v>6659</v>
      </c>
      <c r="C1633" s="23" t="s">
        <v>6653</v>
      </c>
      <c r="D1633" s="23" t="s">
        <v>6653</v>
      </c>
      <c r="E1633" s="23" t="s">
        <v>6660</v>
      </c>
      <c r="F1633" s="23" t="s">
        <v>6652</v>
      </c>
      <c r="G1633" s="23" t="s">
        <v>6651</v>
      </c>
      <c r="H1633" s="23" t="s">
        <v>784</v>
      </c>
      <c r="I1633" s="28" t="s">
        <v>10186</v>
      </c>
      <c r="J1633" s="28" t="s">
        <v>10837</v>
      </c>
      <c r="K1633" s="28"/>
      <c r="L1633" s="23" t="s">
        <v>783</v>
      </c>
      <c r="M1633" s="23" t="s">
        <v>11273</v>
      </c>
      <c r="N1633" s="29" t="s">
        <v>9652</v>
      </c>
      <c r="O1633" s="29"/>
      <c r="P1633" s="23" t="s">
        <v>29</v>
      </c>
      <c r="Q1633" s="23"/>
    </row>
    <row r="1634" spans="1:17" x14ac:dyDescent="0.3">
      <c r="A1634" s="26">
        <f t="shared" si="25"/>
        <v>1616</v>
      </c>
      <c r="B1634" s="23" t="s">
        <v>6661</v>
      </c>
      <c r="C1634" s="23" t="s">
        <v>6653</v>
      </c>
      <c r="D1634" s="23" t="s">
        <v>6653</v>
      </c>
      <c r="E1634" s="23"/>
      <c r="F1634" s="23" t="s">
        <v>6652</v>
      </c>
      <c r="G1634" s="23" t="s">
        <v>6651</v>
      </c>
      <c r="H1634" s="23" t="s">
        <v>110</v>
      </c>
      <c r="I1634" s="28" t="s">
        <v>10186</v>
      </c>
      <c r="J1634" s="28" t="s">
        <v>9715</v>
      </c>
      <c r="K1634" s="28"/>
      <c r="L1634" s="23" t="s">
        <v>109</v>
      </c>
      <c r="M1634" s="23" t="s">
        <v>11273</v>
      </c>
      <c r="N1634" s="29" t="s">
        <v>9652</v>
      </c>
      <c r="O1634" s="29"/>
      <c r="P1634" s="23" t="s">
        <v>29</v>
      </c>
      <c r="Q1634" s="23"/>
    </row>
    <row r="1635" spans="1:17" x14ac:dyDescent="0.3">
      <c r="A1635" s="26">
        <f t="shared" si="25"/>
        <v>1617</v>
      </c>
      <c r="B1635" s="23" t="s">
        <v>6665</v>
      </c>
      <c r="C1635" s="23" t="s">
        <v>6664</v>
      </c>
      <c r="D1635" s="23" t="s">
        <v>6664</v>
      </c>
      <c r="E1635" s="23"/>
      <c r="F1635" s="23" t="s">
        <v>6663</v>
      </c>
      <c r="G1635" s="23" t="s">
        <v>6662</v>
      </c>
      <c r="H1635" s="23" t="s">
        <v>34</v>
      </c>
      <c r="I1635" s="28" t="s">
        <v>10838</v>
      </c>
      <c r="J1635" s="28" t="s">
        <v>10839</v>
      </c>
      <c r="K1635" s="28"/>
      <c r="L1635" s="23" t="s">
        <v>33</v>
      </c>
      <c r="M1635" s="23" t="s">
        <v>11269</v>
      </c>
      <c r="N1635" s="29" t="s">
        <v>9676</v>
      </c>
      <c r="O1635" s="29"/>
      <c r="P1635" s="23" t="s">
        <v>29</v>
      </c>
      <c r="Q1635" s="23"/>
    </row>
    <row r="1636" spans="1:17" x14ac:dyDescent="0.3">
      <c r="A1636" s="26">
        <f t="shared" si="25"/>
        <v>1618</v>
      </c>
      <c r="B1636" s="23" t="s">
        <v>6669</v>
      </c>
      <c r="C1636" s="23" t="s">
        <v>6670</v>
      </c>
      <c r="D1636" s="23" t="s">
        <v>6668</v>
      </c>
      <c r="E1636" s="23"/>
      <c r="F1636" s="23" t="s">
        <v>6667</v>
      </c>
      <c r="G1636" s="23" t="s">
        <v>6666</v>
      </c>
      <c r="H1636" s="23" t="s">
        <v>34</v>
      </c>
      <c r="I1636" s="28" t="s">
        <v>10399</v>
      </c>
      <c r="J1636" s="28" t="s">
        <v>9715</v>
      </c>
      <c r="K1636" s="28"/>
      <c r="L1636" s="23" t="s">
        <v>33</v>
      </c>
      <c r="M1636" s="23" t="s">
        <v>11269</v>
      </c>
      <c r="N1636" s="29" t="s">
        <v>9676</v>
      </c>
      <c r="O1636" s="29"/>
      <c r="P1636" s="23" t="s">
        <v>29</v>
      </c>
      <c r="Q1636" s="23"/>
    </row>
    <row r="1637" spans="1:17" x14ac:dyDescent="0.3">
      <c r="A1637" s="26">
        <f t="shared" si="25"/>
        <v>1619</v>
      </c>
      <c r="B1637" s="23" t="s">
        <v>6674</v>
      </c>
      <c r="C1637" s="23" t="s">
        <v>6673</v>
      </c>
      <c r="D1637" s="23" t="s">
        <v>6673</v>
      </c>
      <c r="E1637" s="23" t="s">
        <v>6675</v>
      </c>
      <c r="F1637" s="23" t="s">
        <v>6672</v>
      </c>
      <c r="G1637" s="23" t="s">
        <v>6671</v>
      </c>
      <c r="H1637" s="23" t="s">
        <v>26</v>
      </c>
      <c r="I1637" s="28" t="s">
        <v>10309</v>
      </c>
      <c r="J1637" s="28" t="s">
        <v>10840</v>
      </c>
      <c r="K1637" s="28"/>
      <c r="L1637" s="23" t="s">
        <v>25</v>
      </c>
      <c r="M1637" s="23" t="s">
        <v>11271</v>
      </c>
      <c r="N1637" s="29" t="s">
        <v>9647</v>
      </c>
      <c r="O1637" s="29"/>
      <c r="P1637" s="23" t="s">
        <v>29</v>
      </c>
      <c r="Q1637" s="23"/>
    </row>
    <row r="1638" spans="1:17" x14ac:dyDescent="0.3">
      <c r="A1638" s="26">
        <f t="shared" si="25"/>
        <v>1620</v>
      </c>
      <c r="B1638" s="23" t="s">
        <v>6676</v>
      </c>
      <c r="C1638" s="23" t="s">
        <v>6673</v>
      </c>
      <c r="D1638" s="23" t="s">
        <v>6673</v>
      </c>
      <c r="E1638" s="23" t="s">
        <v>6677</v>
      </c>
      <c r="F1638" s="23" t="s">
        <v>6672</v>
      </c>
      <c r="G1638" s="23" t="s">
        <v>6671</v>
      </c>
      <c r="H1638" s="23" t="s">
        <v>26</v>
      </c>
      <c r="I1638" s="28" t="s">
        <v>10309</v>
      </c>
      <c r="J1638" s="28"/>
      <c r="K1638" s="28"/>
      <c r="L1638" s="23" t="s">
        <v>25</v>
      </c>
      <c r="M1638" s="23" t="s">
        <v>11271</v>
      </c>
      <c r="N1638" s="29" t="s">
        <v>9647</v>
      </c>
      <c r="O1638" s="29"/>
      <c r="P1638" s="23" t="s">
        <v>29</v>
      </c>
      <c r="Q1638" s="23"/>
    </row>
    <row r="1639" spans="1:17" x14ac:dyDescent="0.3">
      <c r="A1639" s="26">
        <f t="shared" si="25"/>
        <v>1621</v>
      </c>
      <c r="B1639" s="23" t="s">
        <v>6678</v>
      </c>
      <c r="C1639" s="23" t="s">
        <v>6673</v>
      </c>
      <c r="D1639" s="23" t="s">
        <v>6673</v>
      </c>
      <c r="E1639" s="23" t="s">
        <v>6679</v>
      </c>
      <c r="F1639" s="23" t="s">
        <v>6672</v>
      </c>
      <c r="G1639" s="23" t="s">
        <v>6671</v>
      </c>
      <c r="H1639" s="23" t="s">
        <v>26</v>
      </c>
      <c r="I1639" s="28" t="s">
        <v>10309</v>
      </c>
      <c r="J1639" s="28"/>
      <c r="K1639" s="28"/>
      <c r="L1639" s="23" t="s">
        <v>25</v>
      </c>
      <c r="M1639" s="23" t="s">
        <v>11271</v>
      </c>
      <c r="N1639" s="29" t="s">
        <v>9647</v>
      </c>
      <c r="O1639" s="29"/>
      <c r="P1639" s="23" t="s">
        <v>29</v>
      </c>
      <c r="Q1639" s="23"/>
    </row>
    <row r="1640" spans="1:17" x14ac:dyDescent="0.3">
      <c r="A1640" s="26">
        <f t="shared" si="25"/>
        <v>1622</v>
      </c>
      <c r="B1640" s="23" t="s">
        <v>6681</v>
      </c>
      <c r="C1640" s="23" t="s">
        <v>6682</v>
      </c>
      <c r="D1640" s="23" t="s">
        <v>6680</v>
      </c>
      <c r="E1640" s="23" t="s">
        <v>6683</v>
      </c>
      <c r="F1640" s="23" t="s">
        <v>1382</v>
      </c>
      <c r="G1640" s="23" t="s">
        <v>1381</v>
      </c>
      <c r="H1640" s="23" t="s">
        <v>26</v>
      </c>
      <c r="I1640" s="28" t="s">
        <v>9989</v>
      </c>
      <c r="J1640" s="28" t="s">
        <v>10841</v>
      </c>
      <c r="K1640" s="28"/>
      <c r="L1640" s="23" t="s">
        <v>25</v>
      </c>
      <c r="M1640" s="23" t="s">
        <v>11269</v>
      </c>
      <c r="N1640" s="29" t="s">
        <v>9652</v>
      </c>
      <c r="O1640" s="29"/>
      <c r="P1640" s="23" t="s">
        <v>29</v>
      </c>
      <c r="Q1640" s="23"/>
    </row>
    <row r="1641" spans="1:17" x14ac:dyDescent="0.3">
      <c r="A1641" s="26">
        <f t="shared" si="25"/>
        <v>1623</v>
      </c>
      <c r="B1641" s="23" t="s">
        <v>6684</v>
      </c>
      <c r="C1641" s="23" t="s">
        <v>6682</v>
      </c>
      <c r="D1641" s="23" t="s">
        <v>6680</v>
      </c>
      <c r="E1641" s="23" t="s">
        <v>6685</v>
      </c>
      <c r="F1641" s="23" t="s">
        <v>1382</v>
      </c>
      <c r="G1641" s="23" t="s">
        <v>1381</v>
      </c>
      <c r="H1641" s="23" t="s">
        <v>26</v>
      </c>
      <c r="I1641" s="28" t="s">
        <v>9989</v>
      </c>
      <c r="J1641" s="28"/>
      <c r="K1641" s="28"/>
      <c r="L1641" s="23" t="s">
        <v>25</v>
      </c>
      <c r="M1641" s="23" t="s">
        <v>11269</v>
      </c>
      <c r="N1641" s="29" t="s">
        <v>9652</v>
      </c>
      <c r="O1641" s="29"/>
      <c r="P1641" s="23" t="s">
        <v>29</v>
      </c>
      <c r="Q1641" s="23"/>
    </row>
    <row r="1642" spans="1:17" x14ac:dyDescent="0.3">
      <c r="A1642" s="26">
        <f t="shared" si="25"/>
        <v>1624</v>
      </c>
      <c r="B1642" s="23" t="s">
        <v>6686</v>
      </c>
      <c r="C1642" s="23" t="s">
        <v>6682</v>
      </c>
      <c r="D1642" s="23" t="s">
        <v>6680</v>
      </c>
      <c r="E1642" s="23" t="s">
        <v>6687</v>
      </c>
      <c r="F1642" s="23" t="s">
        <v>1382</v>
      </c>
      <c r="G1642" s="23" t="s">
        <v>1381</v>
      </c>
      <c r="H1642" s="23" t="s">
        <v>26</v>
      </c>
      <c r="I1642" s="28" t="s">
        <v>9989</v>
      </c>
      <c r="J1642" s="28"/>
      <c r="K1642" s="28"/>
      <c r="L1642" s="23" t="s">
        <v>25</v>
      </c>
      <c r="M1642" s="23" t="s">
        <v>11269</v>
      </c>
      <c r="N1642" s="29" t="s">
        <v>9652</v>
      </c>
      <c r="O1642" s="29"/>
      <c r="P1642" s="23" t="s">
        <v>29</v>
      </c>
      <c r="Q1642" s="23"/>
    </row>
    <row r="1643" spans="1:17" x14ac:dyDescent="0.3">
      <c r="A1643" s="26">
        <f t="shared" si="25"/>
        <v>1625</v>
      </c>
      <c r="B1643" s="23" t="s">
        <v>6688</v>
      </c>
      <c r="C1643" s="23" t="s">
        <v>6682</v>
      </c>
      <c r="D1643" s="23" t="s">
        <v>6680</v>
      </c>
      <c r="E1643" s="23" t="s">
        <v>6689</v>
      </c>
      <c r="F1643" s="23" t="s">
        <v>1382</v>
      </c>
      <c r="G1643" s="23" t="s">
        <v>1381</v>
      </c>
      <c r="H1643" s="23" t="s">
        <v>26</v>
      </c>
      <c r="I1643" s="28" t="s">
        <v>9989</v>
      </c>
      <c r="J1643" s="28" t="s">
        <v>10841</v>
      </c>
      <c r="K1643" s="28"/>
      <c r="L1643" s="23" t="s">
        <v>25</v>
      </c>
      <c r="M1643" s="23" t="s">
        <v>11269</v>
      </c>
      <c r="N1643" s="29" t="s">
        <v>9652</v>
      </c>
      <c r="O1643" s="29"/>
      <c r="P1643" s="23" t="s">
        <v>29</v>
      </c>
      <c r="Q1643" s="23"/>
    </row>
    <row r="1644" spans="1:17" x14ac:dyDescent="0.3">
      <c r="A1644" s="26">
        <f t="shared" si="25"/>
        <v>1626</v>
      </c>
      <c r="B1644" s="23" t="s">
        <v>6690</v>
      </c>
      <c r="C1644" s="23" t="s">
        <v>6682</v>
      </c>
      <c r="D1644" s="23" t="s">
        <v>6680</v>
      </c>
      <c r="E1644" s="23" t="s">
        <v>6691</v>
      </c>
      <c r="F1644" s="23" t="s">
        <v>1382</v>
      </c>
      <c r="G1644" s="23" t="s">
        <v>1381</v>
      </c>
      <c r="H1644" s="23" t="s">
        <v>26</v>
      </c>
      <c r="I1644" s="28" t="s">
        <v>9989</v>
      </c>
      <c r="J1644" s="28"/>
      <c r="K1644" s="28"/>
      <c r="L1644" s="23" t="s">
        <v>25</v>
      </c>
      <c r="M1644" s="23" t="s">
        <v>11269</v>
      </c>
      <c r="N1644" s="29" t="s">
        <v>9652</v>
      </c>
      <c r="O1644" s="29"/>
      <c r="P1644" s="23" t="s">
        <v>29</v>
      </c>
      <c r="Q1644" s="23"/>
    </row>
    <row r="1645" spans="1:17" x14ac:dyDescent="0.3">
      <c r="A1645" s="26">
        <f t="shared" si="25"/>
        <v>1627</v>
      </c>
      <c r="B1645" s="23" t="s">
        <v>6692</v>
      </c>
      <c r="C1645" s="23" t="s">
        <v>6682</v>
      </c>
      <c r="D1645" s="23" t="s">
        <v>6680</v>
      </c>
      <c r="E1645" s="23" t="s">
        <v>6693</v>
      </c>
      <c r="F1645" s="23" t="s">
        <v>1382</v>
      </c>
      <c r="G1645" s="23" t="s">
        <v>1381</v>
      </c>
      <c r="H1645" s="23" t="s">
        <v>26</v>
      </c>
      <c r="I1645" s="28" t="s">
        <v>9989</v>
      </c>
      <c r="J1645" s="28"/>
      <c r="K1645" s="28"/>
      <c r="L1645" s="23" t="s">
        <v>25</v>
      </c>
      <c r="M1645" s="23" t="s">
        <v>11269</v>
      </c>
      <c r="N1645" s="29" t="s">
        <v>9652</v>
      </c>
      <c r="O1645" s="29"/>
      <c r="P1645" s="23" t="s">
        <v>29</v>
      </c>
      <c r="Q1645" s="23"/>
    </row>
    <row r="1646" spans="1:17" x14ac:dyDescent="0.3">
      <c r="A1646" s="26">
        <f t="shared" si="25"/>
        <v>1628</v>
      </c>
      <c r="B1646" s="23" t="s">
        <v>6697</v>
      </c>
      <c r="C1646" s="23" t="s">
        <v>6698</v>
      </c>
      <c r="D1646" s="23" t="s">
        <v>6696</v>
      </c>
      <c r="E1646" s="23" t="s">
        <v>6699</v>
      </c>
      <c r="F1646" s="23" t="s">
        <v>6695</v>
      </c>
      <c r="G1646" s="23" t="s">
        <v>6694</v>
      </c>
      <c r="H1646" s="23" t="s">
        <v>26</v>
      </c>
      <c r="I1646" s="28" t="s">
        <v>10186</v>
      </c>
      <c r="J1646" s="28"/>
      <c r="K1646" s="28"/>
      <c r="L1646" s="23" t="s">
        <v>25</v>
      </c>
      <c r="M1646" s="23" t="s">
        <v>11270</v>
      </c>
      <c r="N1646" s="29" t="s">
        <v>9647</v>
      </c>
      <c r="O1646" s="29"/>
      <c r="P1646" s="23" t="s">
        <v>29</v>
      </c>
      <c r="Q1646" s="23"/>
    </row>
    <row r="1647" spans="1:17" x14ac:dyDescent="0.3">
      <c r="A1647" s="26">
        <f t="shared" si="25"/>
        <v>1629</v>
      </c>
      <c r="B1647" s="23" t="s">
        <v>6700</v>
      </c>
      <c r="C1647" s="23" t="s">
        <v>6698</v>
      </c>
      <c r="D1647" s="23" t="s">
        <v>6696</v>
      </c>
      <c r="E1647" s="23" t="s">
        <v>6701</v>
      </c>
      <c r="F1647" s="23" t="s">
        <v>6695</v>
      </c>
      <c r="G1647" s="23" t="s">
        <v>6694</v>
      </c>
      <c r="H1647" s="23" t="s">
        <v>26</v>
      </c>
      <c r="I1647" s="28" t="s">
        <v>10186</v>
      </c>
      <c r="J1647" s="28" t="s">
        <v>10513</v>
      </c>
      <c r="K1647" s="28"/>
      <c r="L1647" s="23" t="s">
        <v>25</v>
      </c>
      <c r="M1647" s="23" t="s">
        <v>11270</v>
      </c>
      <c r="N1647" s="29" t="s">
        <v>9647</v>
      </c>
      <c r="O1647" s="29"/>
      <c r="P1647" s="23" t="s">
        <v>29</v>
      </c>
      <c r="Q1647" s="23"/>
    </row>
    <row r="1648" spans="1:17" x14ac:dyDescent="0.3">
      <c r="A1648" s="26">
        <f t="shared" si="25"/>
        <v>1630</v>
      </c>
      <c r="B1648" s="23" t="s">
        <v>6702</v>
      </c>
      <c r="C1648" s="23" t="s">
        <v>6698</v>
      </c>
      <c r="D1648" s="23" t="s">
        <v>6696</v>
      </c>
      <c r="E1648" s="23" t="s">
        <v>6699</v>
      </c>
      <c r="F1648" s="23" t="s">
        <v>6695</v>
      </c>
      <c r="G1648" s="23" t="s">
        <v>6694</v>
      </c>
      <c r="H1648" s="23" t="s">
        <v>26</v>
      </c>
      <c r="I1648" s="28" t="s">
        <v>10186</v>
      </c>
      <c r="J1648" s="28"/>
      <c r="K1648" s="28"/>
      <c r="L1648" s="23" t="s">
        <v>25</v>
      </c>
      <c r="M1648" s="23" t="s">
        <v>11270</v>
      </c>
      <c r="N1648" s="29" t="s">
        <v>9647</v>
      </c>
      <c r="O1648" s="29"/>
      <c r="P1648" s="23" t="s">
        <v>29</v>
      </c>
      <c r="Q1648" s="23"/>
    </row>
    <row r="1649" spans="1:17" x14ac:dyDescent="0.3">
      <c r="A1649" s="26">
        <f t="shared" si="25"/>
        <v>1631</v>
      </c>
      <c r="B1649" s="23" t="s">
        <v>6703</v>
      </c>
      <c r="C1649" s="23" t="s">
        <v>6698</v>
      </c>
      <c r="D1649" s="23" t="s">
        <v>6696</v>
      </c>
      <c r="E1649" s="23" t="s">
        <v>6704</v>
      </c>
      <c r="F1649" s="23" t="s">
        <v>6695</v>
      </c>
      <c r="G1649" s="23" t="s">
        <v>6694</v>
      </c>
      <c r="H1649" s="23" t="s">
        <v>26</v>
      </c>
      <c r="I1649" s="28" t="s">
        <v>10186</v>
      </c>
      <c r="J1649" s="28"/>
      <c r="K1649" s="28"/>
      <c r="L1649" s="23" t="s">
        <v>25</v>
      </c>
      <c r="M1649" s="23" t="s">
        <v>11270</v>
      </c>
      <c r="N1649" s="29" t="s">
        <v>9647</v>
      </c>
      <c r="O1649" s="29"/>
      <c r="P1649" s="23" t="s">
        <v>29</v>
      </c>
      <c r="Q1649" s="23"/>
    </row>
    <row r="1650" spans="1:17" x14ac:dyDescent="0.3">
      <c r="A1650" s="26">
        <f t="shared" si="25"/>
        <v>1632</v>
      </c>
      <c r="B1650" s="23" t="s">
        <v>6705</v>
      </c>
      <c r="C1650" s="23" t="s">
        <v>6698</v>
      </c>
      <c r="D1650" s="23" t="s">
        <v>6696</v>
      </c>
      <c r="E1650" s="23" t="s">
        <v>6706</v>
      </c>
      <c r="F1650" s="23" t="s">
        <v>6695</v>
      </c>
      <c r="G1650" s="23" t="s">
        <v>6694</v>
      </c>
      <c r="H1650" s="23" t="s">
        <v>26</v>
      </c>
      <c r="I1650" s="28" t="s">
        <v>10186</v>
      </c>
      <c r="J1650" s="28"/>
      <c r="K1650" s="28"/>
      <c r="L1650" s="23" t="s">
        <v>25</v>
      </c>
      <c r="M1650" s="23" t="s">
        <v>11270</v>
      </c>
      <c r="N1650" s="29" t="s">
        <v>9647</v>
      </c>
      <c r="O1650" s="29"/>
      <c r="P1650" s="23" t="s">
        <v>29</v>
      </c>
      <c r="Q1650" s="23"/>
    </row>
    <row r="1651" spans="1:17" x14ac:dyDescent="0.3">
      <c r="A1651" s="26">
        <f t="shared" si="25"/>
        <v>1633</v>
      </c>
      <c r="B1651" s="23" t="s">
        <v>6707</v>
      </c>
      <c r="C1651" s="23" t="s">
        <v>6698</v>
      </c>
      <c r="D1651" s="23" t="s">
        <v>6696</v>
      </c>
      <c r="E1651" s="23" t="s">
        <v>6708</v>
      </c>
      <c r="F1651" s="23" t="s">
        <v>6695</v>
      </c>
      <c r="G1651" s="23" t="s">
        <v>6694</v>
      </c>
      <c r="H1651" s="23" t="s">
        <v>26</v>
      </c>
      <c r="I1651" s="28" t="s">
        <v>10186</v>
      </c>
      <c r="J1651" s="28"/>
      <c r="K1651" s="28"/>
      <c r="L1651" s="23" t="s">
        <v>25</v>
      </c>
      <c r="M1651" s="23" t="s">
        <v>11270</v>
      </c>
      <c r="N1651" s="29" t="s">
        <v>9647</v>
      </c>
      <c r="O1651" s="29"/>
      <c r="P1651" s="23" t="s">
        <v>29</v>
      </c>
      <c r="Q1651" s="23"/>
    </row>
    <row r="1652" spans="1:17" x14ac:dyDescent="0.3">
      <c r="A1652" s="26">
        <f t="shared" si="25"/>
        <v>1634</v>
      </c>
      <c r="B1652" s="23" t="s">
        <v>6712</v>
      </c>
      <c r="C1652" s="23" t="s">
        <v>6711</v>
      </c>
      <c r="D1652" s="23" t="s">
        <v>6711</v>
      </c>
      <c r="E1652" s="23"/>
      <c r="F1652" s="23" t="s">
        <v>6710</v>
      </c>
      <c r="G1652" s="23" t="s">
        <v>6709</v>
      </c>
      <c r="H1652" s="23" t="s">
        <v>110</v>
      </c>
      <c r="I1652" s="28" t="s">
        <v>10842</v>
      </c>
      <c r="J1652" s="28"/>
      <c r="K1652" s="28"/>
      <c r="L1652" s="23" t="s">
        <v>109</v>
      </c>
      <c r="M1652" s="23" t="s">
        <v>11270</v>
      </c>
      <c r="N1652" s="29"/>
      <c r="O1652" s="29" t="s">
        <v>9670</v>
      </c>
      <c r="P1652" s="23" t="s">
        <v>29</v>
      </c>
      <c r="Q1652" s="23"/>
    </row>
    <row r="1653" spans="1:17" x14ac:dyDescent="0.3">
      <c r="A1653" s="26">
        <f t="shared" si="25"/>
        <v>1635</v>
      </c>
      <c r="B1653" s="23" t="s">
        <v>6716</v>
      </c>
      <c r="C1653" s="23" t="s">
        <v>6715</v>
      </c>
      <c r="D1653" s="23" t="s">
        <v>6715</v>
      </c>
      <c r="E1653" s="23" t="s">
        <v>6717</v>
      </c>
      <c r="F1653" s="23" t="s">
        <v>6714</v>
      </c>
      <c r="G1653" s="23" t="s">
        <v>6713</v>
      </c>
      <c r="H1653" s="23" t="s">
        <v>26</v>
      </c>
      <c r="I1653" s="28" t="s">
        <v>9707</v>
      </c>
      <c r="J1653" s="28" t="s">
        <v>10005</v>
      </c>
      <c r="K1653" s="28"/>
      <c r="L1653" s="23" t="s">
        <v>25</v>
      </c>
      <c r="M1653" s="23" t="s">
        <v>11270</v>
      </c>
      <c r="N1653" s="29" t="s">
        <v>9652</v>
      </c>
      <c r="O1653" s="29"/>
      <c r="P1653" s="23" t="s">
        <v>29</v>
      </c>
      <c r="Q1653" s="23"/>
    </row>
    <row r="1654" spans="1:17" x14ac:dyDescent="0.3">
      <c r="A1654" s="26">
        <f t="shared" si="25"/>
        <v>1636</v>
      </c>
      <c r="B1654" s="23" t="s">
        <v>6721</v>
      </c>
      <c r="C1654" s="23" t="s">
        <v>6722</v>
      </c>
      <c r="D1654" s="23" t="s">
        <v>6720</v>
      </c>
      <c r="E1654" s="23"/>
      <c r="F1654" s="23" t="s">
        <v>6719</v>
      </c>
      <c r="G1654" s="23" t="s">
        <v>6718</v>
      </c>
      <c r="H1654" s="23" t="s">
        <v>34</v>
      </c>
      <c r="I1654" s="28" t="s">
        <v>10843</v>
      </c>
      <c r="J1654" s="28" t="s">
        <v>10324</v>
      </c>
      <c r="K1654" s="28"/>
      <c r="L1654" s="23" t="s">
        <v>33</v>
      </c>
      <c r="M1654" s="23" t="s">
        <v>11270</v>
      </c>
      <c r="N1654" s="29" t="s">
        <v>9676</v>
      </c>
      <c r="O1654" s="29"/>
      <c r="P1654" s="23" t="s">
        <v>29</v>
      </c>
      <c r="Q1654" s="23"/>
    </row>
    <row r="1655" spans="1:17" x14ac:dyDescent="0.3">
      <c r="A1655" s="26">
        <f t="shared" si="25"/>
        <v>1637</v>
      </c>
      <c r="B1655" s="23" t="s">
        <v>6726</v>
      </c>
      <c r="C1655" s="23" t="s">
        <v>6725</v>
      </c>
      <c r="D1655" s="23" t="s">
        <v>6725</v>
      </c>
      <c r="E1655" s="23" t="s">
        <v>6727</v>
      </c>
      <c r="F1655" s="23" t="s">
        <v>6724</v>
      </c>
      <c r="G1655" s="23" t="s">
        <v>6723</v>
      </c>
      <c r="H1655" s="23" t="s">
        <v>26</v>
      </c>
      <c r="I1655" s="28" t="s">
        <v>10844</v>
      </c>
      <c r="J1655" s="28"/>
      <c r="K1655" s="28"/>
      <c r="L1655" s="23" t="s">
        <v>25</v>
      </c>
      <c r="M1655" s="23" t="s">
        <v>11270</v>
      </c>
      <c r="N1655" s="29"/>
      <c r="O1655" s="29" t="s">
        <v>9670</v>
      </c>
      <c r="P1655" s="23" t="s">
        <v>29</v>
      </c>
      <c r="Q1655" s="23"/>
    </row>
    <row r="1656" spans="1:17" x14ac:dyDescent="0.3">
      <c r="A1656" s="26">
        <f t="shared" si="25"/>
        <v>1638</v>
      </c>
      <c r="B1656" s="23" t="s">
        <v>6731</v>
      </c>
      <c r="C1656" s="23" t="s">
        <v>6730</v>
      </c>
      <c r="D1656" s="23" t="s">
        <v>6730</v>
      </c>
      <c r="E1656" s="23" t="s">
        <v>6732</v>
      </c>
      <c r="F1656" s="23" t="s">
        <v>6729</v>
      </c>
      <c r="G1656" s="23" t="s">
        <v>6728</v>
      </c>
      <c r="H1656" s="23" t="s">
        <v>26</v>
      </c>
      <c r="I1656" s="28" t="s">
        <v>10270</v>
      </c>
      <c r="J1656" s="28" t="s">
        <v>10845</v>
      </c>
      <c r="K1656" s="28"/>
      <c r="L1656" s="23" t="s">
        <v>25</v>
      </c>
      <c r="M1656" s="23" t="s">
        <v>11270</v>
      </c>
      <c r="N1656" s="29" t="s">
        <v>9647</v>
      </c>
      <c r="O1656" s="29"/>
      <c r="P1656" s="23" t="s">
        <v>29</v>
      </c>
      <c r="Q1656" s="23"/>
    </row>
    <row r="1657" spans="1:17" x14ac:dyDescent="0.3">
      <c r="A1657" s="26">
        <f t="shared" si="25"/>
        <v>1639</v>
      </c>
      <c r="B1657" s="23" t="s">
        <v>6733</v>
      </c>
      <c r="C1657" s="23" t="s">
        <v>6730</v>
      </c>
      <c r="D1657" s="23" t="s">
        <v>6730</v>
      </c>
      <c r="E1657" s="23" t="s">
        <v>6734</v>
      </c>
      <c r="F1657" s="23" t="s">
        <v>6729</v>
      </c>
      <c r="G1657" s="23" t="s">
        <v>6728</v>
      </c>
      <c r="H1657" s="23" t="s">
        <v>26</v>
      </c>
      <c r="I1657" s="28" t="s">
        <v>10270</v>
      </c>
      <c r="J1657" s="28" t="s">
        <v>10845</v>
      </c>
      <c r="K1657" s="28"/>
      <c r="L1657" s="23" t="s">
        <v>25</v>
      </c>
      <c r="M1657" s="23" t="s">
        <v>11270</v>
      </c>
      <c r="N1657" s="29" t="s">
        <v>9647</v>
      </c>
      <c r="O1657" s="29"/>
      <c r="P1657" s="23" t="s">
        <v>29</v>
      </c>
      <c r="Q1657" s="23"/>
    </row>
    <row r="1658" spans="1:17" x14ac:dyDescent="0.3">
      <c r="A1658" s="26">
        <f t="shared" si="25"/>
        <v>1640</v>
      </c>
      <c r="B1658" s="23" t="s">
        <v>6735</v>
      </c>
      <c r="C1658" s="23" t="s">
        <v>6730</v>
      </c>
      <c r="D1658" s="23" t="s">
        <v>6730</v>
      </c>
      <c r="E1658" s="23" t="s">
        <v>6736</v>
      </c>
      <c r="F1658" s="23" t="s">
        <v>6729</v>
      </c>
      <c r="G1658" s="23" t="s">
        <v>6728</v>
      </c>
      <c r="H1658" s="23" t="s">
        <v>26</v>
      </c>
      <c r="I1658" s="28" t="s">
        <v>10270</v>
      </c>
      <c r="J1658" s="28"/>
      <c r="K1658" s="28"/>
      <c r="L1658" s="23" t="s">
        <v>25</v>
      </c>
      <c r="M1658" s="23" t="s">
        <v>11270</v>
      </c>
      <c r="N1658" s="29" t="s">
        <v>9647</v>
      </c>
      <c r="O1658" s="29"/>
      <c r="P1658" s="23" t="s">
        <v>29</v>
      </c>
      <c r="Q1658" s="23"/>
    </row>
    <row r="1659" spans="1:17" x14ac:dyDescent="0.3">
      <c r="A1659" s="26">
        <f t="shared" si="25"/>
        <v>1641</v>
      </c>
      <c r="B1659" s="23" t="s">
        <v>6737</v>
      </c>
      <c r="C1659" s="23" t="s">
        <v>6730</v>
      </c>
      <c r="D1659" s="23" t="s">
        <v>6730</v>
      </c>
      <c r="E1659" s="23" t="s">
        <v>6736</v>
      </c>
      <c r="F1659" s="23" t="s">
        <v>6729</v>
      </c>
      <c r="G1659" s="23" t="s">
        <v>6728</v>
      </c>
      <c r="H1659" s="23" t="s">
        <v>26</v>
      </c>
      <c r="I1659" s="28" t="s">
        <v>10270</v>
      </c>
      <c r="J1659" s="28"/>
      <c r="K1659" s="28"/>
      <c r="L1659" s="23" t="s">
        <v>25</v>
      </c>
      <c r="M1659" s="23" t="s">
        <v>11270</v>
      </c>
      <c r="N1659" s="29" t="s">
        <v>9647</v>
      </c>
      <c r="O1659" s="29"/>
      <c r="P1659" s="23" t="s">
        <v>29</v>
      </c>
      <c r="Q1659" s="23"/>
    </row>
    <row r="1660" spans="1:17" x14ac:dyDescent="0.3">
      <c r="A1660" s="26">
        <f t="shared" si="25"/>
        <v>1642</v>
      </c>
      <c r="B1660" s="23" t="s">
        <v>6738</v>
      </c>
      <c r="C1660" s="23" t="s">
        <v>6730</v>
      </c>
      <c r="D1660" s="23" t="s">
        <v>6730</v>
      </c>
      <c r="E1660" s="23" t="s">
        <v>6736</v>
      </c>
      <c r="F1660" s="23" t="s">
        <v>6729</v>
      </c>
      <c r="G1660" s="23" t="s">
        <v>6728</v>
      </c>
      <c r="H1660" s="23" t="s">
        <v>26</v>
      </c>
      <c r="I1660" s="28" t="s">
        <v>10270</v>
      </c>
      <c r="J1660" s="28"/>
      <c r="K1660" s="28"/>
      <c r="L1660" s="23" t="s">
        <v>25</v>
      </c>
      <c r="M1660" s="23" t="s">
        <v>11270</v>
      </c>
      <c r="N1660" s="29" t="s">
        <v>9647</v>
      </c>
      <c r="O1660" s="29"/>
      <c r="P1660" s="23" t="s">
        <v>29</v>
      </c>
      <c r="Q1660" s="23"/>
    </row>
    <row r="1661" spans="1:17" x14ac:dyDescent="0.3">
      <c r="A1661" s="26">
        <f t="shared" si="25"/>
        <v>1643</v>
      </c>
      <c r="B1661" s="23" t="s">
        <v>6742</v>
      </c>
      <c r="C1661" s="23" t="s">
        <v>6741</v>
      </c>
      <c r="D1661" s="23" t="s">
        <v>6741</v>
      </c>
      <c r="E1661" s="23"/>
      <c r="F1661" s="23" t="s">
        <v>6740</v>
      </c>
      <c r="G1661" s="23" t="s">
        <v>6739</v>
      </c>
      <c r="H1661" s="23" t="s">
        <v>34</v>
      </c>
      <c r="I1661" s="28" t="s">
        <v>10139</v>
      </c>
      <c r="J1661" s="28" t="s">
        <v>10548</v>
      </c>
      <c r="K1661" s="28"/>
      <c r="L1661" s="23" t="s">
        <v>33</v>
      </c>
      <c r="M1661" s="23" t="s">
        <v>11270</v>
      </c>
      <c r="N1661" s="29" t="s">
        <v>9676</v>
      </c>
      <c r="O1661" s="29"/>
      <c r="P1661" s="23" t="s">
        <v>29</v>
      </c>
      <c r="Q1661" s="23"/>
    </row>
    <row r="1662" spans="1:17" x14ac:dyDescent="0.3">
      <c r="A1662" s="26">
        <f t="shared" si="25"/>
        <v>1644</v>
      </c>
      <c r="B1662" s="23" t="s">
        <v>6746</v>
      </c>
      <c r="C1662" s="23" t="s">
        <v>6745</v>
      </c>
      <c r="D1662" s="23" t="s">
        <v>6745</v>
      </c>
      <c r="E1662" s="23" t="s">
        <v>6747</v>
      </c>
      <c r="F1662" s="23" t="s">
        <v>6744</v>
      </c>
      <c r="G1662" s="23" t="s">
        <v>6743</v>
      </c>
      <c r="H1662" s="23" t="s">
        <v>26</v>
      </c>
      <c r="I1662" s="28" t="s">
        <v>9709</v>
      </c>
      <c r="J1662" s="28"/>
      <c r="K1662" s="28"/>
      <c r="L1662" s="23" t="s">
        <v>25</v>
      </c>
      <c r="M1662" s="23" t="s">
        <v>11270</v>
      </c>
      <c r="N1662" s="29"/>
      <c r="O1662" s="29" t="s">
        <v>9670</v>
      </c>
      <c r="P1662" s="23" t="s">
        <v>29</v>
      </c>
      <c r="Q1662" s="23"/>
    </row>
    <row r="1663" spans="1:17" x14ac:dyDescent="0.3">
      <c r="A1663" s="26">
        <f t="shared" si="25"/>
        <v>1645</v>
      </c>
      <c r="B1663" s="23" t="s">
        <v>6751</v>
      </c>
      <c r="C1663" s="23" t="s">
        <v>6752</v>
      </c>
      <c r="D1663" s="23" t="s">
        <v>6750</v>
      </c>
      <c r="E1663" s="23" t="s">
        <v>6753</v>
      </c>
      <c r="F1663" s="23" t="s">
        <v>6749</v>
      </c>
      <c r="G1663" s="23" t="s">
        <v>6748</v>
      </c>
      <c r="H1663" s="23" t="s">
        <v>26</v>
      </c>
      <c r="I1663" s="28" t="s">
        <v>10829</v>
      </c>
      <c r="J1663" s="28"/>
      <c r="K1663" s="28"/>
      <c r="L1663" s="23" t="s">
        <v>25</v>
      </c>
      <c r="M1663" s="23" t="s">
        <v>11270</v>
      </c>
      <c r="N1663" s="29"/>
      <c r="O1663" s="29" t="s">
        <v>9670</v>
      </c>
      <c r="P1663" s="23" t="s">
        <v>29</v>
      </c>
      <c r="Q1663" s="23"/>
    </row>
    <row r="1664" spans="1:17" x14ac:dyDescent="0.3">
      <c r="A1664" s="26">
        <f t="shared" si="25"/>
        <v>1646</v>
      </c>
      <c r="B1664" s="23" t="s">
        <v>6757</v>
      </c>
      <c r="C1664" s="23" t="s">
        <v>6758</v>
      </c>
      <c r="D1664" s="23" t="s">
        <v>6756</v>
      </c>
      <c r="E1664" s="23" t="s">
        <v>6759</v>
      </c>
      <c r="F1664" s="23" t="s">
        <v>6755</v>
      </c>
      <c r="G1664" s="23" t="s">
        <v>6754</v>
      </c>
      <c r="H1664" s="23" t="s">
        <v>26</v>
      </c>
      <c r="I1664" s="28" t="s">
        <v>10846</v>
      </c>
      <c r="J1664" s="28" t="s">
        <v>9661</v>
      </c>
      <c r="K1664" s="28"/>
      <c r="L1664" s="23" t="s">
        <v>25</v>
      </c>
      <c r="M1664" s="23" t="s">
        <v>11274</v>
      </c>
      <c r="N1664" s="29" t="s">
        <v>9670</v>
      </c>
      <c r="O1664" s="29"/>
      <c r="P1664" s="23" t="s">
        <v>29</v>
      </c>
      <c r="Q1664" s="23"/>
    </row>
    <row r="1665" spans="1:17" x14ac:dyDescent="0.3">
      <c r="A1665" s="26">
        <f t="shared" si="25"/>
        <v>1647</v>
      </c>
      <c r="B1665" s="23" t="s">
        <v>6760</v>
      </c>
      <c r="C1665" s="23" t="s">
        <v>6758</v>
      </c>
      <c r="D1665" s="23" t="s">
        <v>6756</v>
      </c>
      <c r="E1665" s="23" t="s">
        <v>6761</v>
      </c>
      <c r="F1665" s="23" t="s">
        <v>6755</v>
      </c>
      <c r="G1665" s="23" t="s">
        <v>6754</v>
      </c>
      <c r="H1665" s="23" t="s">
        <v>26</v>
      </c>
      <c r="I1665" s="28" t="s">
        <v>10846</v>
      </c>
      <c r="J1665" s="28" t="s">
        <v>9661</v>
      </c>
      <c r="K1665" s="28"/>
      <c r="L1665" s="23" t="s">
        <v>25</v>
      </c>
      <c r="M1665" s="23" t="s">
        <v>11274</v>
      </c>
      <c r="N1665" s="29" t="s">
        <v>9670</v>
      </c>
      <c r="O1665" s="29"/>
      <c r="P1665" s="23" t="s">
        <v>29</v>
      </c>
      <c r="Q1665" s="23"/>
    </row>
    <row r="1666" spans="1:17" x14ac:dyDescent="0.3">
      <c r="A1666" s="26">
        <f t="shared" si="25"/>
        <v>1648</v>
      </c>
      <c r="B1666" s="23" t="s">
        <v>6762</v>
      </c>
      <c r="C1666" s="23" t="s">
        <v>6758</v>
      </c>
      <c r="D1666" s="23" t="s">
        <v>6756</v>
      </c>
      <c r="E1666" s="23" t="s">
        <v>6763</v>
      </c>
      <c r="F1666" s="23" t="s">
        <v>6755</v>
      </c>
      <c r="G1666" s="23" t="s">
        <v>6754</v>
      </c>
      <c r="H1666" s="23" t="s">
        <v>26</v>
      </c>
      <c r="I1666" s="28" t="s">
        <v>10846</v>
      </c>
      <c r="J1666" s="28" t="s">
        <v>9661</v>
      </c>
      <c r="K1666" s="28"/>
      <c r="L1666" s="23" t="s">
        <v>25</v>
      </c>
      <c r="M1666" s="23" t="s">
        <v>11274</v>
      </c>
      <c r="N1666" s="29" t="s">
        <v>9670</v>
      </c>
      <c r="O1666" s="29"/>
      <c r="P1666" s="23" t="s">
        <v>29</v>
      </c>
      <c r="Q1666" s="23"/>
    </row>
    <row r="1667" spans="1:17" x14ac:dyDescent="0.3">
      <c r="A1667" s="26">
        <f t="shared" si="25"/>
        <v>1649</v>
      </c>
      <c r="B1667" s="23" t="s">
        <v>6764</v>
      </c>
      <c r="C1667" s="23" t="s">
        <v>6758</v>
      </c>
      <c r="D1667" s="23" t="s">
        <v>6756</v>
      </c>
      <c r="E1667" s="23" t="s">
        <v>6765</v>
      </c>
      <c r="F1667" s="23" t="s">
        <v>6755</v>
      </c>
      <c r="G1667" s="23" t="s">
        <v>6754</v>
      </c>
      <c r="H1667" s="23" t="s">
        <v>26</v>
      </c>
      <c r="I1667" s="28" t="s">
        <v>10846</v>
      </c>
      <c r="J1667" s="28" t="s">
        <v>9661</v>
      </c>
      <c r="K1667" s="28"/>
      <c r="L1667" s="23" t="s">
        <v>25</v>
      </c>
      <c r="M1667" s="23" t="s">
        <v>11274</v>
      </c>
      <c r="N1667" s="29" t="s">
        <v>9670</v>
      </c>
      <c r="O1667" s="29"/>
      <c r="P1667" s="23" t="s">
        <v>29</v>
      </c>
      <c r="Q1667" s="23"/>
    </row>
    <row r="1668" spans="1:17" x14ac:dyDescent="0.3">
      <c r="A1668" s="26">
        <f t="shared" si="25"/>
        <v>1650</v>
      </c>
      <c r="B1668" s="23" t="s">
        <v>6766</v>
      </c>
      <c r="C1668" s="23" t="s">
        <v>6758</v>
      </c>
      <c r="D1668" s="23" t="s">
        <v>6756</v>
      </c>
      <c r="E1668" s="23" t="s">
        <v>6765</v>
      </c>
      <c r="F1668" s="23" t="s">
        <v>6755</v>
      </c>
      <c r="G1668" s="23" t="s">
        <v>6754</v>
      </c>
      <c r="H1668" s="23" t="s">
        <v>26</v>
      </c>
      <c r="I1668" s="28" t="s">
        <v>10846</v>
      </c>
      <c r="J1668" s="28" t="s">
        <v>9661</v>
      </c>
      <c r="K1668" s="28"/>
      <c r="L1668" s="23" t="s">
        <v>25</v>
      </c>
      <c r="M1668" s="23" t="s">
        <v>11274</v>
      </c>
      <c r="N1668" s="29" t="s">
        <v>9670</v>
      </c>
      <c r="O1668" s="29"/>
      <c r="P1668" s="23" t="s">
        <v>29</v>
      </c>
      <c r="Q1668" s="23"/>
    </row>
    <row r="1669" spans="1:17" x14ac:dyDescent="0.3">
      <c r="A1669" s="26">
        <f t="shared" si="25"/>
        <v>1651</v>
      </c>
      <c r="B1669" s="23" t="s">
        <v>6770</v>
      </c>
      <c r="C1669" s="23" t="s">
        <v>6769</v>
      </c>
      <c r="D1669" s="23" t="s">
        <v>6769</v>
      </c>
      <c r="E1669" s="23"/>
      <c r="F1669" s="23" t="s">
        <v>6768</v>
      </c>
      <c r="G1669" s="23" t="s">
        <v>6767</v>
      </c>
      <c r="H1669" s="23" t="s">
        <v>110</v>
      </c>
      <c r="I1669" s="28" t="s">
        <v>10847</v>
      </c>
      <c r="J1669" s="28"/>
      <c r="K1669" s="28"/>
      <c r="L1669" s="23" t="s">
        <v>109</v>
      </c>
      <c r="M1669" s="23" t="s">
        <v>11269</v>
      </c>
      <c r="N1669" s="29"/>
      <c r="O1669" s="29" t="s">
        <v>9670</v>
      </c>
      <c r="P1669" s="23" t="s">
        <v>29</v>
      </c>
      <c r="Q1669" s="23"/>
    </row>
    <row r="1670" spans="1:17" x14ac:dyDescent="0.3">
      <c r="A1670" s="26">
        <f t="shared" si="25"/>
        <v>1652</v>
      </c>
      <c r="B1670" s="23" t="s">
        <v>6774</v>
      </c>
      <c r="C1670" s="23" t="s">
        <v>6773</v>
      </c>
      <c r="D1670" s="23" t="s">
        <v>6773</v>
      </c>
      <c r="E1670" s="23" t="s">
        <v>6775</v>
      </c>
      <c r="F1670" s="23" t="s">
        <v>6772</v>
      </c>
      <c r="G1670" s="23" t="s">
        <v>6771</v>
      </c>
      <c r="H1670" s="23" t="s">
        <v>26</v>
      </c>
      <c r="I1670" s="28" t="s">
        <v>9870</v>
      </c>
      <c r="J1670" s="28" t="s">
        <v>9762</v>
      </c>
      <c r="K1670" s="28"/>
      <c r="L1670" s="23" t="s">
        <v>25</v>
      </c>
      <c r="M1670" s="23" t="s">
        <v>11271</v>
      </c>
      <c r="N1670" s="29"/>
      <c r="O1670" s="29" t="s">
        <v>9644</v>
      </c>
      <c r="P1670" s="23" t="s">
        <v>29</v>
      </c>
      <c r="Q1670" s="23"/>
    </row>
    <row r="1671" spans="1:17" x14ac:dyDescent="0.3">
      <c r="A1671" s="26">
        <f t="shared" si="25"/>
        <v>1653</v>
      </c>
      <c r="B1671" s="23" t="s">
        <v>6779</v>
      </c>
      <c r="C1671" s="23" t="s">
        <v>6778</v>
      </c>
      <c r="D1671" s="23" t="s">
        <v>6778</v>
      </c>
      <c r="E1671" s="23"/>
      <c r="F1671" s="23" t="s">
        <v>6777</v>
      </c>
      <c r="G1671" s="23" t="s">
        <v>6776</v>
      </c>
      <c r="H1671" s="23" t="s">
        <v>34</v>
      </c>
      <c r="I1671" s="28" t="s">
        <v>10848</v>
      </c>
      <c r="J1671" s="28"/>
      <c r="K1671" s="28"/>
      <c r="L1671" s="23" t="s">
        <v>33</v>
      </c>
      <c r="M1671" s="23" t="s">
        <v>11268</v>
      </c>
      <c r="N1671" s="29" t="s">
        <v>9676</v>
      </c>
      <c r="O1671" s="29"/>
      <c r="P1671" s="23" t="s">
        <v>29</v>
      </c>
      <c r="Q1671" s="23"/>
    </row>
    <row r="1672" spans="1:17" x14ac:dyDescent="0.3">
      <c r="A1672" s="26">
        <f t="shared" si="25"/>
        <v>1654</v>
      </c>
      <c r="B1672" s="23" t="s">
        <v>6783</v>
      </c>
      <c r="C1672" s="23" t="s">
        <v>6784</v>
      </c>
      <c r="D1672" s="23" t="s">
        <v>6782</v>
      </c>
      <c r="E1672" s="23" t="s">
        <v>6785</v>
      </c>
      <c r="F1672" s="23" t="s">
        <v>6781</v>
      </c>
      <c r="G1672" s="23" t="s">
        <v>6780</v>
      </c>
      <c r="H1672" s="23" t="s">
        <v>26</v>
      </c>
      <c r="I1672" s="28" t="s">
        <v>10849</v>
      </c>
      <c r="J1672" s="28"/>
      <c r="K1672" s="28"/>
      <c r="L1672" s="23" t="s">
        <v>25</v>
      </c>
      <c r="M1672" s="23" t="s">
        <v>11271</v>
      </c>
      <c r="N1672" s="29"/>
      <c r="O1672" s="29" t="s">
        <v>9670</v>
      </c>
      <c r="P1672" s="23" t="s">
        <v>29</v>
      </c>
      <c r="Q1672" s="23"/>
    </row>
    <row r="1673" spans="1:17" x14ac:dyDescent="0.3">
      <c r="A1673" s="26">
        <f t="shared" si="25"/>
        <v>1655</v>
      </c>
      <c r="B1673" s="23" t="s">
        <v>6789</v>
      </c>
      <c r="C1673" s="23" t="s">
        <v>6788</v>
      </c>
      <c r="D1673" s="23" t="s">
        <v>6788</v>
      </c>
      <c r="E1673" s="23"/>
      <c r="F1673" s="23" t="s">
        <v>6787</v>
      </c>
      <c r="G1673" s="23" t="s">
        <v>6786</v>
      </c>
      <c r="H1673" s="23" t="s">
        <v>34</v>
      </c>
      <c r="I1673" s="28" t="s">
        <v>10151</v>
      </c>
      <c r="J1673" s="28"/>
      <c r="K1673" s="28"/>
      <c r="L1673" s="23" t="s">
        <v>33</v>
      </c>
      <c r="M1673" s="23" t="s">
        <v>11271</v>
      </c>
      <c r="N1673" s="29" t="s">
        <v>9676</v>
      </c>
      <c r="O1673" s="29"/>
      <c r="P1673" s="23" t="s">
        <v>29</v>
      </c>
      <c r="Q1673" s="23"/>
    </row>
    <row r="1674" spans="1:17" x14ac:dyDescent="0.3">
      <c r="A1674" s="26">
        <f t="shared" si="25"/>
        <v>1656</v>
      </c>
      <c r="B1674" s="23" t="s">
        <v>6793</v>
      </c>
      <c r="C1674" s="23" t="s">
        <v>6792</v>
      </c>
      <c r="D1674" s="23" t="s">
        <v>6792</v>
      </c>
      <c r="E1674" s="23"/>
      <c r="F1674" s="23" t="s">
        <v>6791</v>
      </c>
      <c r="G1674" s="23" t="s">
        <v>6790</v>
      </c>
      <c r="H1674" s="23" t="s">
        <v>110</v>
      </c>
      <c r="I1674" s="28" t="s">
        <v>9961</v>
      </c>
      <c r="J1674" s="28" t="s">
        <v>9659</v>
      </c>
      <c r="K1674" s="28"/>
      <c r="L1674" s="23" t="s">
        <v>109</v>
      </c>
      <c r="M1674" s="23" t="s">
        <v>11273</v>
      </c>
      <c r="N1674" s="29"/>
      <c r="O1674" s="29" t="s">
        <v>9644</v>
      </c>
      <c r="P1674" s="23" t="s">
        <v>29</v>
      </c>
      <c r="Q1674" s="23"/>
    </row>
    <row r="1675" spans="1:17" x14ac:dyDescent="0.3">
      <c r="A1675" s="26">
        <f t="shared" si="25"/>
        <v>1657</v>
      </c>
      <c r="B1675" s="23" t="s">
        <v>6797</v>
      </c>
      <c r="C1675" s="23" t="s">
        <v>6798</v>
      </c>
      <c r="D1675" s="23" t="s">
        <v>6796</v>
      </c>
      <c r="E1675" s="23" t="s">
        <v>6799</v>
      </c>
      <c r="F1675" s="23" t="s">
        <v>6795</v>
      </c>
      <c r="G1675" s="23" t="s">
        <v>6794</v>
      </c>
      <c r="H1675" s="23" t="s">
        <v>26</v>
      </c>
      <c r="I1675" s="28" t="s">
        <v>10850</v>
      </c>
      <c r="J1675" s="28" t="s">
        <v>10851</v>
      </c>
      <c r="K1675" s="28"/>
      <c r="L1675" s="23" t="s">
        <v>25</v>
      </c>
      <c r="M1675" s="23" t="s">
        <v>11271</v>
      </c>
      <c r="N1675" s="29"/>
      <c r="O1675" s="29" t="s">
        <v>9670</v>
      </c>
      <c r="P1675" s="23" t="s">
        <v>29</v>
      </c>
      <c r="Q1675" s="23"/>
    </row>
    <row r="1676" spans="1:17" x14ac:dyDescent="0.3">
      <c r="A1676" s="26">
        <f t="shared" si="25"/>
        <v>1658</v>
      </c>
      <c r="B1676" s="23" t="s">
        <v>6800</v>
      </c>
      <c r="C1676" s="23" t="s">
        <v>6798</v>
      </c>
      <c r="D1676" s="23" t="s">
        <v>6796</v>
      </c>
      <c r="E1676" s="23" t="s">
        <v>6799</v>
      </c>
      <c r="F1676" s="23" t="s">
        <v>6795</v>
      </c>
      <c r="G1676" s="23" t="s">
        <v>6794</v>
      </c>
      <c r="H1676" s="23" t="s">
        <v>26</v>
      </c>
      <c r="I1676" s="28" t="s">
        <v>10850</v>
      </c>
      <c r="J1676" s="28" t="s">
        <v>10851</v>
      </c>
      <c r="K1676" s="28"/>
      <c r="L1676" s="23" t="s">
        <v>25</v>
      </c>
      <c r="M1676" s="23" t="s">
        <v>11271</v>
      </c>
      <c r="N1676" s="29"/>
      <c r="O1676" s="29" t="s">
        <v>9670</v>
      </c>
      <c r="P1676" s="23" t="s">
        <v>29</v>
      </c>
      <c r="Q1676" s="23"/>
    </row>
    <row r="1677" spans="1:17" x14ac:dyDescent="0.3">
      <c r="A1677" s="26">
        <f t="shared" si="25"/>
        <v>1659</v>
      </c>
      <c r="B1677" s="23" t="s">
        <v>6804</v>
      </c>
      <c r="C1677" s="23" t="s">
        <v>6805</v>
      </c>
      <c r="D1677" s="23" t="s">
        <v>6803</v>
      </c>
      <c r="E1677" s="23"/>
      <c r="F1677" s="23" t="s">
        <v>6802</v>
      </c>
      <c r="G1677" s="23" t="s">
        <v>6801</v>
      </c>
      <c r="H1677" s="23" t="s">
        <v>110</v>
      </c>
      <c r="I1677" s="28" t="s">
        <v>10852</v>
      </c>
      <c r="J1677" s="28"/>
      <c r="K1677" s="28"/>
      <c r="L1677" s="23" t="s">
        <v>109</v>
      </c>
      <c r="M1677" s="23" t="s">
        <v>11271</v>
      </c>
      <c r="N1677" s="29"/>
      <c r="O1677" s="29" t="s">
        <v>9670</v>
      </c>
      <c r="P1677" s="23" t="s">
        <v>29</v>
      </c>
      <c r="Q1677" s="23"/>
    </row>
    <row r="1678" spans="1:17" x14ac:dyDescent="0.3">
      <c r="A1678" s="26">
        <f t="shared" si="25"/>
        <v>1660</v>
      </c>
      <c r="B1678" s="23" t="s">
        <v>6809</v>
      </c>
      <c r="C1678" s="23" t="s">
        <v>6808</v>
      </c>
      <c r="D1678" s="23" t="s">
        <v>6808</v>
      </c>
      <c r="E1678" s="23" t="s">
        <v>6810</v>
      </c>
      <c r="F1678" s="23" t="s">
        <v>6807</v>
      </c>
      <c r="G1678" s="23" t="s">
        <v>6806</v>
      </c>
      <c r="H1678" s="23" t="s">
        <v>26</v>
      </c>
      <c r="I1678" s="28" t="s">
        <v>9675</v>
      </c>
      <c r="J1678" s="28" t="s">
        <v>10853</v>
      </c>
      <c r="K1678" s="28"/>
      <c r="L1678" s="23" t="s">
        <v>25</v>
      </c>
      <c r="M1678" s="23" t="s">
        <v>11268</v>
      </c>
      <c r="N1678" s="29" t="s">
        <v>9730</v>
      </c>
      <c r="O1678" s="29"/>
      <c r="P1678" s="23" t="s">
        <v>29</v>
      </c>
      <c r="Q1678" s="23"/>
    </row>
    <row r="1679" spans="1:17" x14ac:dyDescent="0.3">
      <c r="A1679" s="26">
        <f t="shared" si="25"/>
        <v>1661</v>
      </c>
      <c r="B1679" s="23" t="s">
        <v>6812</v>
      </c>
      <c r="C1679" s="23" t="s">
        <v>6813</v>
      </c>
      <c r="D1679" s="23" t="s">
        <v>6811</v>
      </c>
      <c r="E1679" s="23"/>
      <c r="F1679" s="23" t="s">
        <v>1724</v>
      </c>
      <c r="G1679" s="23" t="s">
        <v>1723</v>
      </c>
      <c r="H1679" s="23" t="s">
        <v>34</v>
      </c>
      <c r="I1679" s="28" t="s">
        <v>10854</v>
      </c>
      <c r="J1679" s="28" t="s">
        <v>10393</v>
      </c>
      <c r="K1679" s="28"/>
      <c r="L1679" s="23" t="s">
        <v>33</v>
      </c>
      <c r="M1679" s="23" t="s">
        <v>11271</v>
      </c>
      <c r="N1679" s="29" t="s">
        <v>9676</v>
      </c>
      <c r="O1679" s="29"/>
      <c r="P1679" s="23" t="s">
        <v>29</v>
      </c>
      <c r="Q1679" s="23"/>
    </row>
    <row r="1680" spans="1:17" x14ac:dyDescent="0.3">
      <c r="A1680" s="26">
        <f t="shared" si="25"/>
        <v>1662</v>
      </c>
      <c r="B1680" s="23" t="s">
        <v>6817</v>
      </c>
      <c r="C1680" s="23" t="s">
        <v>6816</v>
      </c>
      <c r="D1680" s="23" t="s">
        <v>6816</v>
      </c>
      <c r="E1680" s="23"/>
      <c r="F1680" s="23" t="s">
        <v>6815</v>
      </c>
      <c r="G1680" s="23" t="s">
        <v>6814</v>
      </c>
      <c r="H1680" s="23" t="s">
        <v>34</v>
      </c>
      <c r="I1680" s="28" t="s">
        <v>10510</v>
      </c>
      <c r="J1680" s="28" t="s">
        <v>9715</v>
      </c>
      <c r="K1680" s="28"/>
      <c r="L1680" s="23" t="s">
        <v>33</v>
      </c>
      <c r="M1680" s="23" t="s">
        <v>11272</v>
      </c>
      <c r="N1680" s="29" t="s">
        <v>9676</v>
      </c>
      <c r="O1680" s="29"/>
      <c r="P1680" s="23" t="s">
        <v>29</v>
      </c>
      <c r="Q1680" s="23"/>
    </row>
    <row r="1681" spans="1:17" x14ac:dyDescent="0.3">
      <c r="A1681" s="26">
        <f t="shared" si="25"/>
        <v>1663</v>
      </c>
      <c r="B1681" s="23" t="s">
        <v>6821</v>
      </c>
      <c r="C1681" s="23" t="s">
        <v>6820</v>
      </c>
      <c r="D1681" s="23" t="s">
        <v>6820</v>
      </c>
      <c r="E1681" s="23" t="s">
        <v>6822</v>
      </c>
      <c r="F1681" s="23" t="s">
        <v>6819</v>
      </c>
      <c r="G1681" s="23" t="s">
        <v>6818</v>
      </c>
      <c r="H1681" s="23" t="s">
        <v>26</v>
      </c>
      <c r="I1681" s="28" t="s">
        <v>10855</v>
      </c>
      <c r="J1681" s="28" t="s">
        <v>10288</v>
      </c>
      <c r="K1681" s="28"/>
      <c r="L1681" s="23" t="s">
        <v>25</v>
      </c>
      <c r="M1681" s="23" t="s">
        <v>11272</v>
      </c>
      <c r="N1681" s="29"/>
      <c r="O1681" s="29" t="s">
        <v>9670</v>
      </c>
      <c r="P1681" s="23" t="s">
        <v>29</v>
      </c>
      <c r="Q1681" s="23"/>
    </row>
    <row r="1682" spans="1:17" x14ac:dyDescent="0.3">
      <c r="A1682" s="26">
        <f t="shared" si="25"/>
        <v>1664</v>
      </c>
      <c r="B1682" s="23" t="s">
        <v>6826</v>
      </c>
      <c r="C1682" s="23" t="s">
        <v>6827</v>
      </c>
      <c r="D1682" s="23" t="s">
        <v>6825</v>
      </c>
      <c r="E1682" s="23" t="s">
        <v>6828</v>
      </c>
      <c r="F1682" s="23" t="s">
        <v>6824</v>
      </c>
      <c r="G1682" s="23" t="s">
        <v>6823</v>
      </c>
      <c r="H1682" s="23" t="s">
        <v>26</v>
      </c>
      <c r="I1682" s="28" t="s">
        <v>10856</v>
      </c>
      <c r="J1682" s="28"/>
      <c r="K1682" s="28"/>
      <c r="L1682" s="23" t="s">
        <v>25</v>
      </c>
      <c r="M1682" s="23" t="s">
        <v>11272</v>
      </c>
      <c r="N1682" s="29"/>
      <c r="O1682" s="29" t="s">
        <v>9670</v>
      </c>
      <c r="P1682" s="23" t="s">
        <v>29</v>
      </c>
      <c r="Q1682" s="23"/>
    </row>
    <row r="1683" spans="1:17" x14ac:dyDescent="0.3">
      <c r="A1683" s="26">
        <f t="shared" si="25"/>
        <v>1665</v>
      </c>
      <c r="B1683" s="23" t="s">
        <v>6832</v>
      </c>
      <c r="C1683" s="23" t="s">
        <v>6831</v>
      </c>
      <c r="D1683" s="23" t="s">
        <v>6831</v>
      </c>
      <c r="E1683" s="23" t="s">
        <v>6833</v>
      </c>
      <c r="F1683" s="23" t="s">
        <v>6830</v>
      </c>
      <c r="G1683" s="23" t="s">
        <v>6829</v>
      </c>
      <c r="H1683" s="23" t="s">
        <v>26</v>
      </c>
      <c r="I1683" s="28" t="s">
        <v>10857</v>
      </c>
      <c r="J1683" s="28"/>
      <c r="K1683" s="28"/>
      <c r="L1683" s="23" t="s">
        <v>25</v>
      </c>
      <c r="M1683" s="23" t="s">
        <v>11272</v>
      </c>
      <c r="N1683" s="29"/>
      <c r="O1683" s="29" t="s">
        <v>9670</v>
      </c>
      <c r="P1683" s="23" t="s">
        <v>29</v>
      </c>
      <c r="Q1683" s="23"/>
    </row>
    <row r="1684" spans="1:17" x14ac:dyDescent="0.3">
      <c r="A1684" s="26">
        <f t="shared" si="25"/>
        <v>1666</v>
      </c>
      <c r="B1684" s="23" t="s">
        <v>6837</v>
      </c>
      <c r="C1684" s="23" t="s">
        <v>6836</v>
      </c>
      <c r="D1684" s="23" t="s">
        <v>6836</v>
      </c>
      <c r="E1684" s="23" t="s">
        <v>6838</v>
      </c>
      <c r="F1684" s="23" t="s">
        <v>6835</v>
      </c>
      <c r="G1684" s="23" t="s">
        <v>6834</v>
      </c>
      <c r="H1684" s="23" t="s">
        <v>26</v>
      </c>
      <c r="I1684" s="28" t="s">
        <v>10533</v>
      </c>
      <c r="J1684" s="28"/>
      <c r="K1684" s="28"/>
      <c r="L1684" s="23" t="s">
        <v>25</v>
      </c>
      <c r="M1684" s="23" t="s">
        <v>11272</v>
      </c>
      <c r="N1684" s="29" t="s">
        <v>9647</v>
      </c>
      <c r="O1684" s="29"/>
      <c r="P1684" s="23" t="s">
        <v>29</v>
      </c>
      <c r="Q1684" s="23"/>
    </row>
    <row r="1685" spans="1:17" x14ac:dyDescent="0.3">
      <c r="A1685" s="26">
        <f t="shared" ref="A1685:A1748" si="26">A1684+1</f>
        <v>1667</v>
      </c>
      <c r="B1685" s="23" t="s">
        <v>6840</v>
      </c>
      <c r="C1685" s="23" t="s">
        <v>6839</v>
      </c>
      <c r="D1685" s="23" t="s">
        <v>6839</v>
      </c>
      <c r="E1685" s="23" t="s">
        <v>6841</v>
      </c>
      <c r="F1685" s="23" t="s">
        <v>6835</v>
      </c>
      <c r="G1685" s="23" t="s">
        <v>6834</v>
      </c>
      <c r="H1685" s="23" t="s">
        <v>784</v>
      </c>
      <c r="I1685" s="28" t="s">
        <v>10533</v>
      </c>
      <c r="J1685" s="28" t="s">
        <v>10858</v>
      </c>
      <c r="K1685" s="28"/>
      <c r="L1685" s="23" t="s">
        <v>783</v>
      </c>
      <c r="M1685" s="23" t="s">
        <v>11272</v>
      </c>
      <c r="N1685" s="29" t="s">
        <v>9652</v>
      </c>
      <c r="O1685" s="29"/>
      <c r="P1685" s="23" t="s">
        <v>29</v>
      </c>
      <c r="Q1685" s="23"/>
    </row>
    <row r="1686" spans="1:17" x14ac:dyDescent="0.3">
      <c r="A1686" s="26">
        <f t="shared" si="26"/>
        <v>1668</v>
      </c>
      <c r="B1686" s="23" t="s">
        <v>6845</v>
      </c>
      <c r="C1686" s="23" t="s">
        <v>6846</v>
      </c>
      <c r="D1686" s="23" t="s">
        <v>6844</v>
      </c>
      <c r="E1686" s="23" t="s">
        <v>6844</v>
      </c>
      <c r="F1686" s="23" t="s">
        <v>6843</v>
      </c>
      <c r="G1686" s="23" t="s">
        <v>6842</v>
      </c>
      <c r="H1686" s="23" t="s">
        <v>26</v>
      </c>
      <c r="I1686" s="28" t="s">
        <v>10859</v>
      </c>
      <c r="J1686" s="28"/>
      <c r="K1686" s="28"/>
      <c r="L1686" s="23" t="s">
        <v>25</v>
      </c>
      <c r="M1686" s="23" t="s">
        <v>11272</v>
      </c>
      <c r="N1686" s="29"/>
      <c r="O1686" s="29" t="s">
        <v>9644</v>
      </c>
      <c r="P1686" s="23" t="s">
        <v>29</v>
      </c>
      <c r="Q1686" s="23"/>
    </row>
    <row r="1687" spans="1:17" x14ac:dyDescent="0.3">
      <c r="A1687" s="26">
        <f t="shared" si="26"/>
        <v>1669</v>
      </c>
      <c r="B1687" s="23" t="s">
        <v>6850</v>
      </c>
      <c r="C1687" s="23" t="s">
        <v>6851</v>
      </c>
      <c r="D1687" s="23" t="s">
        <v>6849</v>
      </c>
      <c r="E1687" s="23"/>
      <c r="F1687" s="23" t="s">
        <v>6848</v>
      </c>
      <c r="G1687" s="23" t="s">
        <v>6847</v>
      </c>
      <c r="H1687" s="23" t="s">
        <v>34</v>
      </c>
      <c r="I1687" s="28" t="s">
        <v>10860</v>
      </c>
      <c r="J1687" s="28"/>
      <c r="K1687" s="28"/>
      <c r="L1687" s="23" t="s">
        <v>33</v>
      </c>
      <c r="M1687" s="23" t="s">
        <v>11272</v>
      </c>
      <c r="N1687" s="29" t="s">
        <v>9676</v>
      </c>
      <c r="O1687" s="29"/>
      <c r="P1687" s="23" t="s">
        <v>29</v>
      </c>
      <c r="Q1687" s="23"/>
    </row>
    <row r="1688" spans="1:17" x14ac:dyDescent="0.3">
      <c r="A1688" s="26">
        <f t="shared" si="26"/>
        <v>1670</v>
      </c>
      <c r="B1688" s="23" t="s">
        <v>6855</v>
      </c>
      <c r="C1688" s="23" t="s">
        <v>6854</v>
      </c>
      <c r="D1688" s="23" t="s">
        <v>6854</v>
      </c>
      <c r="E1688" s="23" t="s">
        <v>6856</v>
      </c>
      <c r="F1688" s="23" t="s">
        <v>6853</v>
      </c>
      <c r="G1688" s="23" t="s">
        <v>6852</v>
      </c>
      <c r="H1688" s="23" t="s">
        <v>26</v>
      </c>
      <c r="I1688" s="28" t="s">
        <v>10768</v>
      </c>
      <c r="J1688" s="28"/>
      <c r="K1688" s="28"/>
      <c r="L1688" s="23" t="s">
        <v>25</v>
      </c>
      <c r="M1688" s="23" t="s">
        <v>11273</v>
      </c>
      <c r="N1688" s="29" t="s">
        <v>9670</v>
      </c>
      <c r="O1688" s="29"/>
      <c r="P1688" s="23" t="s">
        <v>29</v>
      </c>
      <c r="Q1688" s="23"/>
    </row>
    <row r="1689" spans="1:17" x14ac:dyDescent="0.3">
      <c r="A1689" s="26">
        <f t="shared" si="26"/>
        <v>1671</v>
      </c>
      <c r="B1689" s="23" t="s">
        <v>6857</v>
      </c>
      <c r="C1689" s="23" t="s">
        <v>6854</v>
      </c>
      <c r="D1689" s="23" t="s">
        <v>6854</v>
      </c>
      <c r="E1689" s="23" t="s">
        <v>6858</v>
      </c>
      <c r="F1689" s="23" t="s">
        <v>6853</v>
      </c>
      <c r="G1689" s="23" t="s">
        <v>6852</v>
      </c>
      <c r="H1689" s="23" t="s">
        <v>26</v>
      </c>
      <c r="I1689" s="28" t="s">
        <v>10768</v>
      </c>
      <c r="J1689" s="28"/>
      <c r="K1689" s="28"/>
      <c r="L1689" s="23" t="s">
        <v>25</v>
      </c>
      <c r="M1689" s="23" t="s">
        <v>11273</v>
      </c>
      <c r="N1689" s="29" t="s">
        <v>9670</v>
      </c>
      <c r="O1689" s="29"/>
      <c r="P1689" s="23" t="s">
        <v>29</v>
      </c>
      <c r="Q1689" s="23"/>
    </row>
    <row r="1690" spans="1:17" x14ac:dyDescent="0.3">
      <c r="A1690" s="26">
        <f t="shared" si="26"/>
        <v>1672</v>
      </c>
      <c r="B1690" s="23" t="s">
        <v>6862</v>
      </c>
      <c r="C1690" s="23" t="s">
        <v>6861</v>
      </c>
      <c r="D1690" s="23" t="s">
        <v>6861</v>
      </c>
      <c r="E1690" s="23"/>
      <c r="F1690" s="23" t="s">
        <v>6860</v>
      </c>
      <c r="G1690" s="23" t="s">
        <v>6859</v>
      </c>
      <c r="H1690" s="23" t="s">
        <v>34</v>
      </c>
      <c r="I1690" s="28" t="s">
        <v>10861</v>
      </c>
      <c r="J1690" s="28" t="s">
        <v>9715</v>
      </c>
      <c r="K1690" s="28"/>
      <c r="L1690" s="23" t="s">
        <v>33</v>
      </c>
      <c r="M1690" s="23" t="s">
        <v>11270</v>
      </c>
      <c r="N1690" s="29" t="s">
        <v>9676</v>
      </c>
      <c r="O1690" s="29"/>
      <c r="P1690" s="23" t="s">
        <v>29</v>
      </c>
      <c r="Q1690" s="23"/>
    </row>
    <row r="1691" spans="1:17" x14ac:dyDescent="0.3">
      <c r="A1691" s="26">
        <f t="shared" si="26"/>
        <v>1673</v>
      </c>
      <c r="B1691" s="23" t="s">
        <v>6866</v>
      </c>
      <c r="C1691" s="23" t="s">
        <v>6865</v>
      </c>
      <c r="D1691" s="23" t="s">
        <v>6865</v>
      </c>
      <c r="E1691" s="23"/>
      <c r="F1691" s="23" t="s">
        <v>6864</v>
      </c>
      <c r="G1691" s="23" t="s">
        <v>6863</v>
      </c>
      <c r="H1691" s="23" t="s">
        <v>34</v>
      </c>
      <c r="I1691" s="28" t="s">
        <v>10862</v>
      </c>
      <c r="J1691" s="28" t="s">
        <v>10863</v>
      </c>
      <c r="K1691" s="28"/>
      <c r="L1691" s="23" t="s">
        <v>33</v>
      </c>
      <c r="M1691" s="23" t="s">
        <v>11273</v>
      </c>
      <c r="N1691" s="29" t="s">
        <v>9676</v>
      </c>
      <c r="O1691" s="29"/>
      <c r="P1691" s="23" t="s">
        <v>29</v>
      </c>
      <c r="Q1691" s="23"/>
    </row>
    <row r="1692" spans="1:17" x14ac:dyDescent="0.3">
      <c r="A1692" s="26">
        <f t="shared" si="26"/>
        <v>1674</v>
      </c>
      <c r="B1692" s="23" t="s">
        <v>6870</v>
      </c>
      <c r="C1692" s="23" t="s">
        <v>6869</v>
      </c>
      <c r="D1692" s="23" t="s">
        <v>6869</v>
      </c>
      <c r="E1692" s="23"/>
      <c r="F1692" s="23" t="s">
        <v>6868</v>
      </c>
      <c r="G1692" s="23" t="s">
        <v>6867</v>
      </c>
      <c r="H1692" s="23" t="s">
        <v>34</v>
      </c>
      <c r="I1692" s="28" t="s">
        <v>10864</v>
      </c>
      <c r="J1692" s="28" t="s">
        <v>10005</v>
      </c>
      <c r="K1692" s="28"/>
      <c r="L1692" s="23" t="s">
        <v>33</v>
      </c>
      <c r="M1692" s="23" t="s">
        <v>11267</v>
      </c>
      <c r="N1692" s="29" t="s">
        <v>9676</v>
      </c>
      <c r="O1692" s="29"/>
      <c r="P1692" s="23" t="s">
        <v>29</v>
      </c>
      <c r="Q1692" s="23"/>
    </row>
    <row r="1693" spans="1:17" x14ac:dyDescent="0.3">
      <c r="A1693" s="26">
        <f t="shared" si="26"/>
        <v>1675</v>
      </c>
      <c r="B1693" s="23" t="s">
        <v>6874</v>
      </c>
      <c r="C1693" s="23" t="s">
        <v>6873</v>
      </c>
      <c r="D1693" s="23" t="s">
        <v>6873</v>
      </c>
      <c r="E1693" s="23" t="s">
        <v>6875</v>
      </c>
      <c r="F1693" s="23" t="s">
        <v>6872</v>
      </c>
      <c r="G1693" s="23" t="s">
        <v>6871</v>
      </c>
      <c r="H1693" s="23" t="s">
        <v>26</v>
      </c>
      <c r="I1693" s="28" t="s">
        <v>10865</v>
      </c>
      <c r="J1693" s="28"/>
      <c r="K1693" s="28"/>
      <c r="L1693" s="23" t="s">
        <v>25</v>
      </c>
      <c r="M1693" s="23" t="s">
        <v>11269</v>
      </c>
      <c r="N1693" s="29"/>
      <c r="O1693" s="29" t="s">
        <v>9644</v>
      </c>
      <c r="P1693" s="23" t="s">
        <v>29</v>
      </c>
      <c r="Q1693" s="23"/>
    </row>
    <row r="1694" spans="1:17" x14ac:dyDescent="0.3">
      <c r="A1694" s="26">
        <f t="shared" si="26"/>
        <v>1676</v>
      </c>
      <c r="B1694" s="23" t="s">
        <v>6879</v>
      </c>
      <c r="C1694" s="23" t="s">
        <v>6878</v>
      </c>
      <c r="D1694" s="23" t="s">
        <v>6878</v>
      </c>
      <c r="E1694" s="23" t="s">
        <v>6880</v>
      </c>
      <c r="F1694" s="23" t="s">
        <v>6877</v>
      </c>
      <c r="G1694" s="23" t="s">
        <v>6876</v>
      </c>
      <c r="H1694" s="23" t="s">
        <v>26</v>
      </c>
      <c r="I1694" s="28" t="s">
        <v>10364</v>
      </c>
      <c r="J1694" s="28"/>
      <c r="K1694" s="28"/>
      <c r="L1694" s="23" t="s">
        <v>25</v>
      </c>
      <c r="M1694" s="23" t="s">
        <v>11271</v>
      </c>
      <c r="N1694" s="29"/>
      <c r="O1694" s="29" t="s">
        <v>9670</v>
      </c>
      <c r="P1694" s="23" t="s">
        <v>29</v>
      </c>
      <c r="Q1694" s="23"/>
    </row>
    <row r="1695" spans="1:17" x14ac:dyDescent="0.3">
      <c r="A1695" s="26">
        <f t="shared" si="26"/>
        <v>1677</v>
      </c>
      <c r="B1695" s="23" t="s">
        <v>6884</v>
      </c>
      <c r="C1695" s="23" t="s">
        <v>6883</v>
      </c>
      <c r="D1695" s="23" t="s">
        <v>6883</v>
      </c>
      <c r="E1695" s="23" t="s">
        <v>6885</v>
      </c>
      <c r="F1695" s="23" t="s">
        <v>6882</v>
      </c>
      <c r="G1695" s="23" t="s">
        <v>6881</v>
      </c>
      <c r="H1695" s="23" t="s">
        <v>26</v>
      </c>
      <c r="I1695" s="28" t="s">
        <v>9872</v>
      </c>
      <c r="J1695" s="28" t="s">
        <v>10841</v>
      </c>
      <c r="K1695" s="28"/>
      <c r="L1695" s="23" t="s">
        <v>25</v>
      </c>
      <c r="M1695" s="23" t="s">
        <v>11273</v>
      </c>
      <c r="N1695" s="29"/>
      <c r="O1695" s="29" t="s">
        <v>9670</v>
      </c>
      <c r="P1695" s="23" t="s">
        <v>29</v>
      </c>
      <c r="Q1695" s="23"/>
    </row>
    <row r="1696" spans="1:17" x14ac:dyDescent="0.3">
      <c r="A1696" s="26">
        <f t="shared" si="26"/>
        <v>1678</v>
      </c>
      <c r="B1696" s="23" t="s">
        <v>6889</v>
      </c>
      <c r="C1696" s="23" t="s">
        <v>6890</v>
      </c>
      <c r="D1696" s="23" t="s">
        <v>6888</v>
      </c>
      <c r="E1696" s="23" t="s">
        <v>6891</v>
      </c>
      <c r="F1696" s="23" t="s">
        <v>6887</v>
      </c>
      <c r="G1696" s="23" t="s">
        <v>6886</v>
      </c>
      <c r="H1696" s="23" t="s">
        <v>26</v>
      </c>
      <c r="I1696" s="28" t="s">
        <v>10866</v>
      </c>
      <c r="J1696" s="28"/>
      <c r="K1696" s="28"/>
      <c r="L1696" s="23" t="s">
        <v>25</v>
      </c>
      <c r="M1696" s="23" t="s">
        <v>11272</v>
      </c>
      <c r="N1696" s="29"/>
      <c r="O1696" s="29" t="s">
        <v>9644</v>
      </c>
      <c r="P1696" s="23" t="s">
        <v>29</v>
      </c>
      <c r="Q1696" s="23"/>
    </row>
    <row r="1697" spans="1:17" x14ac:dyDescent="0.3">
      <c r="A1697" s="26">
        <f t="shared" si="26"/>
        <v>1679</v>
      </c>
      <c r="B1697" s="23" t="s">
        <v>6895</v>
      </c>
      <c r="C1697" s="23" t="s">
        <v>6896</v>
      </c>
      <c r="D1697" s="23" t="s">
        <v>6894</v>
      </c>
      <c r="E1697" s="23" t="s">
        <v>6897</v>
      </c>
      <c r="F1697" s="23" t="s">
        <v>6893</v>
      </c>
      <c r="G1697" s="23" t="s">
        <v>6892</v>
      </c>
      <c r="H1697" s="23" t="s">
        <v>26</v>
      </c>
      <c r="I1697" s="28" t="s">
        <v>10867</v>
      </c>
      <c r="J1697" s="28"/>
      <c r="K1697" s="28"/>
      <c r="L1697" s="23" t="s">
        <v>25</v>
      </c>
      <c r="M1697" s="23" t="s">
        <v>11269</v>
      </c>
      <c r="N1697" s="29"/>
      <c r="O1697" s="29" t="s">
        <v>9670</v>
      </c>
      <c r="P1697" s="23" t="s">
        <v>29</v>
      </c>
      <c r="Q1697" s="23"/>
    </row>
    <row r="1698" spans="1:17" x14ac:dyDescent="0.3">
      <c r="A1698" s="26">
        <f t="shared" si="26"/>
        <v>1680</v>
      </c>
      <c r="B1698" s="23" t="s">
        <v>6899</v>
      </c>
      <c r="C1698" s="23" t="s">
        <v>2344</v>
      </c>
      <c r="D1698" s="23" t="s">
        <v>6898</v>
      </c>
      <c r="E1698" s="23"/>
      <c r="F1698" s="23" t="s">
        <v>2341</v>
      </c>
      <c r="G1698" s="23" t="s">
        <v>2340</v>
      </c>
      <c r="H1698" s="23" t="s">
        <v>34</v>
      </c>
      <c r="I1698" s="28" t="s">
        <v>9995</v>
      </c>
      <c r="J1698" s="28" t="s">
        <v>10868</v>
      </c>
      <c r="K1698" s="28"/>
      <c r="L1698" s="23" t="s">
        <v>33</v>
      </c>
      <c r="M1698" s="23" t="s">
        <v>11273</v>
      </c>
      <c r="N1698" s="29" t="s">
        <v>9676</v>
      </c>
      <c r="O1698" s="29"/>
      <c r="P1698" s="23" t="s">
        <v>29</v>
      </c>
      <c r="Q1698" s="23"/>
    </row>
    <row r="1699" spans="1:17" x14ac:dyDescent="0.3">
      <c r="A1699" s="26">
        <f t="shared" si="26"/>
        <v>1681</v>
      </c>
      <c r="B1699" s="23" t="s">
        <v>6903</v>
      </c>
      <c r="C1699" s="23" t="s">
        <v>6902</v>
      </c>
      <c r="D1699" s="23" t="s">
        <v>6902</v>
      </c>
      <c r="E1699" s="23" t="s">
        <v>6904</v>
      </c>
      <c r="F1699" s="23" t="s">
        <v>6901</v>
      </c>
      <c r="G1699" s="23" t="s">
        <v>6900</v>
      </c>
      <c r="H1699" s="23" t="s">
        <v>26</v>
      </c>
      <c r="I1699" s="28" t="s">
        <v>10869</v>
      </c>
      <c r="J1699" s="28"/>
      <c r="K1699" s="28"/>
      <c r="L1699" s="23" t="s">
        <v>25</v>
      </c>
      <c r="M1699" s="23" t="s">
        <v>11270</v>
      </c>
      <c r="N1699" s="29" t="s">
        <v>9652</v>
      </c>
      <c r="O1699" s="29"/>
      <c r="P1699" s="23" t="s">
        <v>29</v>
      </c>
      <c r="Q1699" s="23"/>
    </row>
    <row r="1700" spans="1:17" x14ac:dyDescent="0.3">
      <c r="A1700" s="26">
        <f t="shared" si="26"/>
        <v>1682</v>
      </c>
      <c r="B1700" s="23" t="s">
        <v>6905</v>
      </c>
      <c r="C1700" s="23" t="s">
        <v>6902</v>
      </c>
      <c r="D1700" s="23" t="s">
        <v>6902</v>
      </c>
      <c r="E1700" s="23" t="s">
        <v>6904</v>
      </c>
      <c r="F1700" s="23" t="s">
        <v>6901</v>
      </c>
      <c r="G1700" s="23" t="s">
        <v>6900</v>
      </c>
      <c r="H1700" s="23" t="s">
        <v>26</v>
      </c>
      <c r="I1700" s="28" t="s">
        <v>10869</v>
      </c>
      <c r="J1700" s="28"/>
      <c r="K1700" s="28"/>
      <c r="L1700" s="23" t="s">
        <v>25</v>
      </c>
      <c r="M1700" s="23" t="s">
        <v>11270</v>
      </c>
      <c r="N1700" s="29" t="s">
        <v>9652</v>
      </c>
      <c r="O1700" s="29"/>
      <c r="P1700" s="23" t="s">
        <v>29</v>
      </c>
      <c r="Q1700" s="23"/>
    </row>
    <row r="1701" spans="1:17" x14ac:dyDescent="0.3">
      <c r="A1701" s="26">
        <f t="shared" si="26"/>
        <v>1683</v>
      </c>
      <c r="B1701" s="23" t="s">
        <v>6906</v>
      </c>
      <c r="C1701" s="23" t="s">
        <v>6902</v>
      </c>
      <c r="D1701" s="23" t="s">
        <v>6902</v>
      </c>
      <c r="E1701" s="23" t="s">
        <v>6904</v>
      </c>
      <c r="F1701" s="23" t="s">
        <v>6901</v>
      </c>
      <c r="G1701" s="23" t="s">
        <v>6900</v>
      </c>
      <c r="H1701" s="23" t="s">
        <v>26</v>
      </c>
      <c r="I1701" s="28" t="s">
        <v>10869</v>
      </c>
      <c r="J1701" s="28"/>
      <c r="K1701" s="28"/>
      <c r="L1701" s="23" t="s">
        <v>25</v>
      </c>
      <c r="M1701" s="23" t="s">
        <v>11270</v>
      </c>
      <c r="N1701" s="29" t="s">
        <v>9652</v>
      </c>
      <c r="O1701" s="29"/>
      <c r="P1701" s="23" t="s">
        <v>29</v>
      </c>
      <c r="Q1701" s="23"/>
    </row>
    <row r="1702" spans="1:17" x14ac:dyDescent="0.3">
      <c r="A1702" s="26">
        <f t="shared" si="26"/>
        <v>1684</v>
      </c>
      <c r="B1702" s="23" t="s">
        <v>6907</v>
      </c>
      <c r="C1702" s="23" t="s">
        <v>6902</v>
      </c>
      <c r="D1702" s="23" t="s">
        <v>6902</v>
      </c>
      <c r="E1702" s="23" t="s">
        <v>6904</v>
      </c>
      <c r="F1702" s="23" t="s">
        <v>6901</v>
      </c>
      <c r="G1702" s="23" t="s">
        <v>6900</v>
      </c>
      <c r="H1702" s="23" t="s">
        <v>26</v>
      </c>
      <c r="I1702" s="28" t="s">
        <v>10869</v>
      </c>
      <c r="J1702" s="28"/>
      <c r="K1702" s="28"/>
      <c r="L1702" s="23" t="s">
        <v>25</v>
      </c>
      <c r="M1702" s="23" t="s">
        <v>11270</v>
      </c>
      <c r="N1702" s="29" t="s">
        <v>9652</v>
      </c>
      <c r="O1702" s="29"/>
      <c r="P1702" s="23" t="s">
        <v>29</v>
      </c>
      <c r="Q1702" s="23"/>
    </row>
    <row r="1703" spans="1:17" x14ac:dyDescent="0.3">
      <c r="A1703" s="26">
        <f t="shared" si="26"/>
        <v>1685</v>
      </c>
      <c r="B1703" s="23" t="s">
        <v>6908</v>
      </c>
      <c r="C1703" s="23" t="s">
        <v>6902</v>
      </c>
      <c r="D1703" s="23" t="s">
        <v>6902</v>
      </c>
      <c r="E1703" s="23" t="s">
        <v>6904</v>
      </c>
      <c r="F1703" s="23" t="s">
        <v>6901</v>
      </c>
      <c r="G1703" s="23" t="s">
        <v>6900</v>
      </c>
      <c r="H1703" s="23" t="s">
        <v>26</v>
      </c>
      <c r="I1703" s="28" t="s">
        <v>10869</v>
      </c>
      <c r="J1703" s="28"/>
      <c r="K1703" s="28"/>
      <c r="L1703" s="23" t="s">
        <v>25</v>
      </c>
      <c r="M1703" s="23" t="s">
        <v>11270</v>
      </c>
      <c r="N1703" s="29" t="s">
        <v>9647</v>
      </c>
      <c r="O1703" s="29"/>
      <c r="P1703" s="23" t="s">
        <v>29</v>
      </c>
      <c r="Q1703" s="23"/>
    </row>
    <row r="1704" spans="1:17" x14ac:dyDescent="0.3">
      <c r="A1704" s="26">
        <f t="shared" si="26"/>
        <v>1686</v>
      </c>
      <c r="B1704" s="23" t="s">
        <v>6909</v>
      </c>
      <c r="C1704" s="23" t="s">
        <v>6902</v>
      </c>
      <c r="D1704" s="23" t="s">
        <v>6902</v>
      </c>
      <c r="E1704" s="23" t="s">
        <v>6904</v>
      </c>
      <c r="F1704" s="23" t="s">
        <v>6901</v>
      </c>
      <c r="G1704" s="23" t="s">
        <v>6900</v>
      </c>
      <c r="H1704" s="23" t="s">
        <v>26</v>
      </c>
      <c r="I1704" s="28" t="s">
        <v>10869</v>
      </c>
      <c r="J1704" s="28"/>
      <c r="K1704" s="28"/>
      <c r="L1704" s="23" t="s">
        <v>25</v>
      </c>
      <c r="M1704" s="23" t="s">
        <v>11270</v>
      </c>
      <c r="N1704" s="29" t="s">
        <v>9652</v>
      </c>
      <c r="O1704" s="29"/>
      <c r="P1704" s="23" t="s">
        <v>29</v>
      </c>
      <c r="Q1704" s="23"/>
    </row>
    <row r="1705" spans="1:17" x14ac:dyDescent="0.3">
      <c r="A1705" s="26">
        <f t="shared" si="26"/>
        <v>1687</v>
      </c>
      <c r="B1705" s="23" t="s">
        <v>6910</v>
      </c>
      <c r="C1705" s="23" t="s">
        <v>6902</v>
      </c>
      <c r="D1705" s="23" t="s">
        <v>6902</v>
      </c>
      <c r="E1705" s="23" t="s">
        <v>6904</v>
      </c>
      <c r="F1705" s="23" t="s">
        <v>6901</v>
      </c>
      <c r="G1705" s="23" t="s">
        <v>6900</v>
      </c>
      <c r="H1705" s="23" t="s">
        <v>26</v>
      </c>
      <c r="I1705" s="28" t="s">
        <v>10869</v>
      </c>
      <c r="J1705" s="28"/>
      <c r="K1705" s="28"/>
      <c r="L1705" s="23" t="s">
        <v>25</v>
      </c>
      <c r="M1705" s="23" t="s">
        <v>11270</v>
      </c>
      <c r="N1705" s="29" t="s">
        <v>9647</v>
      </c>
      <c r="O1705" s="29"/>
      <c r="P1705" s="23" t="s">
        <v>29</v>
      </c>
      <c r="Q1705" s="23"/>
    </row>
    <row r="1706" spans="1:17" x14ac:dyDescent="0.3">
      <c r="A1706" s="26">
        <f t="shared" si="26"/>
        <v>1688</v>
      </c>
      <c r="B1706" s="23" t="s">
        <v>6911</v>
      </c>
      <c r="C1706" s="23" t="s">
        <v>6902</v>
      </c>
      <c r="D1706" s="23" t="s">
        <v>6902</v>
      </c>
      <c r="E1706" s="23" t="s">
        <v>6902</v>
      </c>
      <c r="F1706" s="23" t="s">
        <v>6901</v>
      </c>
      <c r="G1706" s="23" t="s">
        <v>6900</v>
      </c>
      <c r="H1706" s="23" t="s">
        <v>26</v>
      </c>
      <c r="I1706" s="28" t="s">
        <v>10869</v>
      </c>
      <c r="J1706" s="28"/>
      <c r="K1706" s="28"/>
      <c r="L1706" s="23" t="s">
        <v>25</v>
      </c>
      <c r="M1706" s="23" t="s">
        <v>11270</v>
      </c>
      <c r="N1706" s="29" t="s">
        <v>9647</v>
      </c>
      <c r="O1706" s="29"/>
      <c r="P1706" s="23" t="s">
        <v>29</v>
      </c>
      <c r="Q1706" s="23"/>
    </row>
    <row r="1707" spans="1:17" x14ac:dyDescent="0.3">
      <c r="A1707" s="26">
        <f t="shared" si="26"/>
        <v>1689</v>
      </c>
      <c r="B1707" s="23" t="s">
        <v>6915</v>
      </c>
      <c r="C1707" s="23" t="s">
        <v>6916</v>
      </c>
      <c r="D1707" s="23" t="s">
        <v>6914</v>
      </c>
      <c r="E1707" s="23" t="s">
        <v>6917</v>
      </c>
      <c r="F1707" s="23" t="s">
        <v>6913</v>
      </c>
      <c r="G1707" s="23" t="s">
        <v>6912</v>
      </c>
      <c r="H1707" s="23" t="s">
        <v>26</v>
      </c>
      <c r="I1707" s="28" t="s">
        <v>9760</v>
      </c>
      <c r="J1707" s="28"/>
      <c r="K1707" s="28"/>
      <c r="L1707" s="23" t="s">
        <v>25</v>
      </c>
      <c r="M1707" s="23" t="s">
        <v>11273</v>
      </c>
      <c r="N1707" s="29" t="s">
        <v>9647</v>
      </c>
      <c r="O1707" s="29"/>
      <c r="P1707" s="23" t="s">
        <v>29</v>
      </c>
      <c r="Q1707" s="23"/>
    </row>
    <row r="1708" spans="1:17" x14ac:dyDescent="0.3">
      <c r="A1708" s="26">
        <f t="shared" si="26"/>
        <v>1690</v>
      </c>
      <c r="B1708" s="23" t="s">
        <v>6921</v>
      </c>
      <c r="C1708" s="23" t="s">
        <v>6922</v>
      </c>
      <c r="D1708" s="23" t="s">
        <v>6920</v>
      </c>
      <c r="E1708" s="23"/>
      <c r="F1708" s="23" t="s">
        <v>6919</v>
      </c>
      <c r="G1708" s="23" t="s">
        <v>6918</v>
      </c>
      <c r="H1708" s="23" t="s">
        <v>34</v>
      </c>
      <c r="I1708" s="28" t="s">
        <v>9821</v>
      </c>
      <c r="J1708" s="28" t="s">
        <v>9693</v>
      </c>
      <c r="K1708" s="28"/>
      <c r="L1708" s="23" t="s">
        <v>33</v>
      </c>
      <c r="M1708" s="23" t="s">
        <v>11274</v>
      </c>
      <c r="N1708" s="29" t="s">
        <v>9676</v>
      </c>
      <c r="O1708" s="29"/>
      <c r="P1708" s="23" t="s">
        <v>29</v>
      </c>
      <c r="Q1708" s="23"/>
    </row>
    <row r="1709" spans="1:17" x14ac:dyDescent="0.3">
      <c r="A1709" s="26">
        <f t="shared" si="26"/>
        <v>1691</v>
      </c>
      <c r="B1709" s="23" t="s">
        <v>6926</v>
      </c>
      <c r="C1709" s="23" t="s">
        <v>6925</v>
      </c>
      <c r="D1709" s="23" t="s">
        <v>6925</v>
      </c>
      <c r="E1709" s="23"/>
      <c r="F1709" s="23" t="s">
        <v>6924</v>
      </c>
      <c r="G1709" s="23" t="s">
        <v>6923</v>
      </c>
      <c r="H1709" s="23" t="s">
        <v>34</v>
      </c>
      <c r="I1709" s="28" t="s">
        <v>10087</v>
      </c>
      <c r="J1709" s="28"/>
      <c r="K1709" s="28"/>
      <c r="L1709" s="23" t="s">
        <v>33</v>
      </c>
      <c r="M1709" s="23" t="s">
        <v>11274</v>
      </c>
      <c r="N1709" s="29" t="s">
        <v>9676</v>
      </c>
      <c r="O1709" s="29"/>
      <c r="P1709" s="23" t="s">
        <v>29</v>
      </c>
      <c r="Q1709" s="23"/>
    </row>
    <row r="1710" spans="1:17" x14ac:dyDescent="0.3">
      <c r="A1710" s="26">
        <f t="shared" si="26"/>
        <v>1692</v>
      </c>
      <c r="B1710" s="23" t="s">
        <v>6930</v>
      </c>
      <c r="C1710" s="23" t="s">
        <v>6931</v>
      </c>
      <c r="D1710" s="23" t="s">
        <v>6929</v>
      </c>
      <c r="E1710" s="23"/>
      <c r="F1710" s="23" t="s">
        <v>6928</v>
      </c>
      <c r="G1710" s="23" t="s">
        <v>6927</v>
      </c>
      <c r="H1710" s="23" t="s">
        <v>110</v>
      </c>
      <c r="I1710" s="28" t="s">
        <v>10031</v>
      </c>
      <c r="J1710" s="28"/>
      <c r="K1710" s="28"/>
      <c r="L1710" s="23" t="s">
        <v>109</v>
      </c>
      <c r="M1710" s="23" t="s">
        <v>11274</v>
      </c>
      <c r="N1710" s="29" t="s">
        <v>9652</v>
      </c>
      <c r="O1710" s="29"/>
      <c r="P1710" s="23" t="s">
        <v>29</v>
      </c>
      <c r="Q1710" s="23"/>
    </row>
    <row r="1711" spans="1:17" x14ac:dyDescent="0.3">
      <c r="A1711" s="26">
        <f t="shared" si="26"/>
        <v>1693</v>
      </c>
      <c r="B1711" s="23" t="s">
        <v>6935</v>
      </c>
      <c r="C1711" s="23" t="s">
        <v>6934</v>
      </c>
      <c r="D1711" s="23" t="s">
        <v>6934</v>
      </c>
      <c r="E1711" s="23" t="s">
        <v>6936</v>
      </c>
      <c r="F1711" s="23" t="s">
        <v>6933</v>
      </c>
      <c r="G1711" s="23" t="s">
        <v>6932</v>
      </c>
      <c r="H1711" s="23" t="s">
        <v>26</v>
      </c>
      <c r="I1711" s="28" t="s">
        <v>10870</v>
      </c>
      <c r="J1711" s="28"/>
      <c r="K1711" s="28"/>
      <c r="L1711" s="23" t="s">
        <v>25</v>
      </c>
      <c r="M1711" s="23" t="s">
        <v>11274</v>
      </c>
      <c r="N1711" s="29"/>
      <c r="O1711" s="29" t="s">
        <v>9670</v>
      </c>
      <c r="P1711" s="23" t="s">
        <v>29</v>
      </c>
      <c r="Q1711" s="23"/>
    </row>
    <row r="1712" spans="1:17" x14ac:dyDescent="0.3">
      <c r="A1712" s="26">
        <f t="shared" si="26"/>
        <v>1694</v>
      </c>
      <c r="B1712" s="23" t="s">
        <v>6937</v>
      </c>
      <c r="C1712" s="23" t="s">
        <v>6934</v>
      </c>
      <c r="D1712" s="23" t="s">
        <v>6934</v>
      </c>
      <c r="E1712" s="23" t="s">
        <v>6938</v>
      </c>
      <c r="F1712" s="23" t="s">
        <v>6933</v>
      </c>
      <c r="G1712" s="23" t="s">
        <v>6932</v>
      </c>
      <c r="H1712" s="23" t="s">
        <v>26</v>
      </c>
      <c r="I1712" s="28" t="s">
        <v>10870</v>
      </c>
      <c r="J1712" s="28"/>
      <c r="K1712" s="28"/>
      <c r="L1712" s="23" t="s">
        <v>25</v>
      </c>
      <c r="M1712" s="23" t="s">
        <v>11274</v>
      </c>
      <c r="N1712" s="29"/>
      <c r="O1712" s="29" t="s">
        <v>9670</v>
      </c>
      <c r="P1712" s="23" t="s">
        <v>29</v>
      </c>
      <c r="Q1712" s="23"/>
    </row>
    <row r="1713" spans="1:17" x14ac:dyDescent="0.3">
      <c r="A1713" s="26">
        <f t="shared" si="26"/>
        <v>1695</v>
      </c>
      <c r="B1713" s="23" t="s">
        <v>6942</v>
      </c>
      <c r="C1713" s="23" t="s">
        <v>6943</v>
      </c>
      <c r="D1713" s="23" t="s">
        <v>6941</v>
      </c>
      <c r="E1713" s="23"/>
      <c r="F1713" s="23" t="s">
        <v>6940</v>
      </c>
      <c r="G1713" s="23" t="s">
        <v>6939</v>
      </c>
      <c r="H1713" s="23" t="s">
        <v>110</v>
      </c>
      <c r="I1713" s="28" t="s">
        <v>10871</v>
      </c>
      <c r="J1713" s="28"/>
      <c r="K1713" s="28"/>
      <c r="L1713" s="23" t="s">
        <v>109</v>
      </c>
      <c r="M1713" s="23" t="s">
        <v>11274</v>
      </c>
      <c r="N1713" s="29"/>
      <c r="O1713" s="29" t="s">
        <v>9670</v>
      </c>
      <c r="P1713" s="23" t="s">
        <v>29</v>
      </c>
      <c r="Q1713" s="23"/>
    </row>
    <row r="1714" spans="1:17" x14ac:dyDescent="0.3">
      <c r="A1714" s="26">
        <f t="shared" si="26"/>
        <v>1696</v>
      </c>
      <c r="B1714" s="23" t="s">
        <v>6947</v>
      </c>
      <c r="C1714" s="23" t="s">
        <v>6946</v>
      </c>
      <c r="D1714" s="23" t="s">
        <v>6946</v>
      </c>
      <c r="E1714" s="23"/>
      <c r="F1714" s="23" t="s">
        <v>6945</v>
      </c>
      <c r="G1714" s="23" t="s">
        <v>6944</v>
      </c>
      <c r="H1714" s="23" t="s">
        <v>34</v>
      </c>
      <c r="I1714" s="28" t="s">
        <v>10872</v>
      </c>
      <c r="J1714" s="28"/>
      <c r="K1714" s="28"/>
      <c r="L1714" s="23" t="s">
        <v>33</v>
      </c>
      <c r="M1714" s="23" t="s">
        <v>11274</v>
      </c>
      <c r="N1714" s="29" t="s">
        <v>9676</v>
      </c>
      <c r="O1714" s="29"/>
      <c r="P1714" s="23" t="s">
        <v>29</v>
      </c>
      <c r="Q1714" s="23"/>
    </row>
    <row r="1715" spans="1:17" x14ac:dyDescent="0.3">
      <c r="A1715" s="26">
        <f t="shared" si="26"/>
        <v>1697</v>
      </c>
      <c r="B1715" s="23" t="s">
        <v>6951</v>
      </c>
      <c r="C1715" s="23" t="s">
        <v>6950</v>
      </c>
      <c r="D1715" s="23" t="s">
        <v>6950</v>
      </c>
      <c r="E1715" s="23" t="s">
        <v>6952</v>
      </c>
      <c r="F1715" s="23" t="s">
        <v>6949</v>
      </c>
      <c r="G1715" s="23" t="s">
        <v>6948</v>
      </c>
      <c r="H1715" s="23" t="s">
        <v>26</v>
      </c>
      <c r="I1715" s="28" t="s">
        <v>9722</v>
      </c>
      <c r="J1715" s="28" t="s">
        <v>10005</v>
      </c>
      <c r="K1715" s="28"/>
      <c r="L1715" s="23" t="s">
        <v>25</v>
      </c>
      <c r="M1715" s="23" t="s">
        <v>11276</v>
      </c>
      <c r="N1715" s="29" t="s">
        <v>9652</v>
      </c>
      <c r="O1715" s="29"/>
      <c r="P1715" s="23" t="s">
        <v>29</v>
      </c>
      <c r="Q1715" s="23"/>
    </row>
    <row r="1716" spans="1:17" x14ac:dyDescent="0.3">
      <c r="A1716" s="26">
        <f t="shared" si="26"/>
        <v>1698</v>
      </c>
      <c r="B1716" s="23" t="s">
        <v>6953</v>
      </c>
      <c r="C1716" s="23" t="s">
        <v>6950</v>
      </c>
      <c r="D1716" s="23" t="s">
        <v>6950</v>
      </c>
      <c r="E1716" s="23" t="s">
        <v>6952</v>
      </c>
      <c r="F1716" s="23" t="s">
        <v>6949</v>
      </c>
      <c r="G1716" s="23" t="s">
        <v>6948</v>
      </c>
      <c r="H1716" s="23" t="s">
        <v>26</v>
      </c>
      <c r="I1716" s="28" t="s">
        <v>9722</v>
      </c>
      <c r="J1716" s="28" t="s">
        <v>10005</v>
      </c>
      <c r="K1716" s="28"/>
      <c r="L1716" s="23" t="s">
        <v>25</v>
      </c>
      <c r="M1716" s="23" t="s">
        <v>11276</v>
      </c>
      <c r="N1716" s="29" t="s">
        <v>9647</v>
      </c>
      <c r="O1716" s="29"/>
      <c r="P1716" s="23" t="s">
        <v>29</v>
      </c>
      <c r="Q1716" s="23"/>
    </row>
    <row r="1717" spans="1:17" x14ac:dyDescent="0.3">
      <c r="A1717" s="26">
        <f t="shared" si="26"/>
        <v>1699</v>
      </c>
      <c r="B1717" s="23" t="s">
        <v>6954</v>
      </c>
      <c r="C1717" s="23" t="s">
        <v>6950</v>
      </c>
      <c r="D1717" s="23" t="s">
        <v>6950</v>
      </c>
      <c r="E1717" s="23" t="s">
        <v>6952</v>
      </c>
      <c r="F1717" s="23" t="s">
        <v>6949</v>
      </c>
      <c r="G1717" s="23" t="s">
        <v>6948</v>
      </c>
      <c r="H1717" s="23" t="s">
        <v>26</v>
      </c>
      <c r="I1717" s="28" t="s">
        <v>9722</v>
      </c>
      <c r="J1717" s="28" t="s">
        <v>10005</v>
      </c>
      <c r="K1717" s="28"/>
      <c r="L1717" s="23" t="s">
        <v>25</v>
      </c>
      <c r="M1717" s="23" t="s">
        <v>11276</v>
      </c>
      <c r="N1717" s="29" t="s">
        <v>9647</v>
      </c>
      <c r="O1717" s="29"/>
      <c r="P1717" s="23" t="s">
        <v>29</v>
      </c>
      <c r="Q1717" s="23"/>
    </row>
    <row r="1718" spans="1:17" x14ac:dyDescent="0.3">
      <c r="A1718" s="26">
        <f t="shared" si="26"/>
        <v>1700</v>
      </c>
      <c r="B1718" s="23" t="s">
        <v>6955</v>
      </c>
      <c r="C1718" s="23" t="s">
        <v>6950</v>
      </c>
      <c r="D1718" s="23" t="s">
        <v>6950</v>
      </c>
      <c r="E1718" s="23" t="s">
        <v>6956</v>
      </c>
      <c r="F1718" s="23" t="s">
        <v>6949</v>
      </c>
      <c r="G1718" s="23" t="s">
        <v>6948</v>
      </c>
      <c r="H1718" s="23" t="s">
        <v>26</v>
      </c>
      <c r="I1718" s="28" t="s">
        <v>9722</v>
      </c>
      <c r="J1718" s="28" t="s">
        <v>10005</v>
      </c>
      <c r="K1718" s="28"/>
      <c r="L1718" s="23" t="s">
        <v>25</v>
      </c>
      <c r="M1718" s="23" t="s">
        <v>11276</v>
      </c>
      <c r="N1718" s="29" t="s">
        <v>9647</v>
      </c>
      <c r="O1718" s="29"/>
      <c r="P1718" s="23" t="s">
        <v>29</v>
      </c>
      <c r="Q1718" s="23"/>
    </row>
    <row r="1719" spans="1:17" x14ac:dyDescent="0.3">
      <c r="A1719" s="26">
        <f t="shared" si="26"/>
        <v>1701</v>
      </c>
      <c r="B1719" s="23" t="s">
        <v>6957</v>
      </c>
      <c r="C1719" s="23" t="s">
        <v>6950</v>
      </c>
      <c r="D1719" s="23" t="s">
        <v>6950</v>
      </c>
      <c r="E1719" s="23" t="s">
        <v>6958</v>
      </c>
      <c r="F1719" s="23" t="s">
        <v>6949</v>
      </c>
      <c r="G1719" s="23" t="s">
        <v>6948</v>
      </c>
      <c r="H1719" s="23" t="s">
        <v>26</v>
      </c>
      <c r="I1719" s="28" t="s">
        <v>9722</v>
      </c>
      <c r="J1719" s="28" t="s">
        <v>10005</v>
      </c>
      <c r="K1719" s="28"/>
      <c r="L1719" s="23" t="s">
        <v>25</v>
      </c>
      <c r="M1719" s="23" t="s">
        <v>11276</v>
      </c>
      <c r="N1719" s="29" t="s">
        <v>9647</v>
      </c>
      <c r="O1719" s="29"/>
      <c r="P1719" s="23" t="s">
        <v>29</v>
      </c>
      <c r="Q1719" s="23"/>
    </row>
    <row r="1720" spans="1:17" x14ac:dyDescent="0.3">
      <c r="A1720" s="26">
        <f t="shared" si="26"/>
        <v>1702</v>
      </c>
      <c r="B1720" s="23" t="s">
        <v>6959</v>
      </c>
      <c r="C1720" s="23" t="s">
        <v>6950</v>
      </c>
      <c r="D1720" s="23" t="s">
        <v>6950</v>
      </c>
      <c r="E1720" s="23" t="s">
        <v>6960</v>
      </c>
      <c r="F1720" s="23" t="s">
        <v>6949</v>
      </c>
      <c r="G1720" s="23" t="s">
        <v>6948</v>
      </c>
      <c r="H1720" s="23" t="s">
        <v>26</v>
      </c>
      <c r="I1720" s="28" t="s">
        <v>9722</v>
      </c>
      <c r="J1720" s="28" t="s">
        <v>10005</v>
      </c>
      <c r="K1720" s="28"/>
      <c r="L1720" s="23" t="s">
        <v>25</v>
      </c>
      <c r="M1720" s="23" t="s">
        <v>11276</v>
      </c>
      <c r="N1720" s="29" t="s">
        <v>9647</v>
      </c>
      <c r="O1720" s="29"/>
      <c r="P1720" s="23" t="s">
        <v>29</v>
      </c>
      <c r="Q1720" s="23"/>
    </row>
    <row r="1721" spans="1:17" x14ac:dyDescent="0.3">
      <c r="A1721" s="26">
        <f t="shared" si="26"/>
        <v>1703</v>
      </c>
      <c r="B1721" s="23" t="s">
        <v>6961</v>
      </c>
      <c r="C1721" s="23" t="s">
        <v>6950</v>
      </c>
      <c r="D1721" s="23" t="s">
        <v>6950</v>
      </c>
      <c r="E1721" s="23" t="s">
        <v>6962</v>
      </c>
      <c r="F1721" s="23" t="s">
        <v>6949</v>
      </c>
      <c r="G1721" s="23" t="s">
        <v>6948</v>
      </c>
      <c r="H1721" s="23" t="s">
        <v>26</v>
      </c>
      <c r="I1721" s="28" t="s">
        <v>9722</v>
      </c>
      <c r="J1721" s="28" t="s">
        <v>10005</v>
      </c>
      <c r="K1721" s="28"/>
      <c r="L1721" s="23" t="s">
        <v>25</v>
      </c>
      <c r="M1721" s="23" t="s">
        <v>11276</v>
      </c>
      <c r="N1721" s="29" t="s">
        <v>9652</v>
      </c>
      <c r="O1721" s="29"/>
      <c r="P1721" s="23" t="s">
        <v>29</v>
      </c>
      <c r="Q1721" s="23"/>
    </row>
    <row r="1722" spans="1:17" x14ac:dyDescent="0.3">
      <c r="A1722" s="26">
        <f t="shared" si="26"/>
        <v>1704</v>
      </c>
      <c r="B1722" s="23" t="s">
        <v>6963</v>
      </c>
      <c r="C1722" s="23" t="s">
        <v>6950</v>
      </c>
      <c r="D1722" s="23" t="s">
        <v>6950</v>
      </c>
      <c r="E1722" s="23" t="s">
        <v>6952</v>
      </c>
      <c r="F1722" s="23" t="s">
        <v>6949</v>
      </c>
      <c r="G1722" s="23" t="s">
        <v>6948</v>
      </c>
      <c r="H1722" s="23" t="s">
        <v>26</v>
      </c>
      <c r="I1722" s="28" t="s">
        <v>9722</v>
      </c>
      <c r="J1722" s="28" t="s">
        <v>10493</v>
      </c>
      <c r="K1722" s="28"/>
      <c r="L1722" s="23" t="s">
        <v>25</v>
      </c>
      <c r="M1722" s="23" t="s">
        <v>11276</v>
      </c>
      <c r="N1722" s="29" t="s">
        <v>9652</v>
      </c>
      <c r="O1722" s="29"/>
      <c r="P1722" s="23" t="s">
        <v>29</v>
      </c>
      <c r="Q1722" s="23"/>
    </row>
    <row r="1723" spans="1:17" x14ac:dyDescent="0.3">
      <c r="A1723" s="26">
        <f t="shared" si="26"/>
        <v>1705</v>
      </c>
      <c r="B1723" s="23" t="s">
        <v>6964</v>
      </c>
      <c r="C1723" s="23" t="s">
        <v>6950</v>
      </c>
      <c r="D1723" s="23" t="s">
        <v>6950</v>
      </c>
      <c r="E1723" s="23" t="s">
        <v>6952</v>
      </c>
      <c r="F1723" s="23" t="s">
        <v>6949</v>
      </c>
      <c r="G1723" s="23" t="s">
        <v>6948</v>
      </c>
      <c r="H1723" s="23" t="s">
        <v>26</v>
      </c>
      <c r="I1723" s="28" t="s">
        <v>9722</v>
      </c>
      <c r="J1723" s="28" t="s">
        <v>10493</v>
      </c>
      <c r="K1723" s="28"/>
      <c r="L1723" s="23" t="s">
        <v>25</v>
      </c>
      <c r="M1723" s="23" t="s">
        <v>11276</v>
      </c>
      <c r="N1723" s="29" t="s">
        <v>9652</v>
      </c>
      <c r="O1723" s="29"/>
      <c r="P1723" s="23" t="s">
        <v>29</v>
      </c>
      <c r="Q1723" s="23"/>
    </row>
    <row r="1724" spans="1:17" x14ac:dyDescent="0.3">
      <c r="A1724" s="26">
        <f t="shared" si="26"/>
        <v>1706</v>
      </c>
      <c r="B1724" s="23" t="s">
        <v>6965</v>
      </c>
      <c r="C1724" s="23" t="s">
        <v>6950</v>
      </c>
      <c r="D1724" s="23" t="s">
        <v>6950</v>
      </c>
      <c r="E1724" s="23" t="s">
        <v>6952</v>
      </c>
      <c r="F1724" s="23" t="s">
        <v>6949</v>
      </c>
      <c r="G1724" s="23" t="s">
        <v>6948</v>
      </c>
      <c r="H1724" s="23" t="s">
        <v>26</v>
      </c>
      <c r="I1724" s="28" t="s">
        <v>9722</v>
      </c>
      <c r="J1724" s="28" t="s">
        <v>10005</v>
      </c>
      <c r="K1724" s="28"/>
      <c r="L1724" s="23" t="s">
        <v>25</v>
      </c>
      <c r="M1724" s="23" t="s">
        <v>11276</v>
      </c>
      <c r="N1724" s="29" t="s">
        <v>9652</v>
      </c>
      <c r="O1724" s="29"/>
      <c r="P1724" s="23" t="s">
        <v>29</v>
      </c>
      <c r="Q1724" s="23"/>
    </row>
    <row r="1725" spans="1:17" x14ac:dyDescent="0.3">
      <c r="A1725" s="26">
        <f t="shared" si="26"/>
        <v>1707</v>
      </c>
      <c r="B1725" s="23" t="s">
        <v>6969</v>
      </c>
      <c r="C1725" s="23" t="s">
        <v>6970</v>
      </c>
      <c r="D1725" s="23" t="s">
        <v>6968</v>
      </c>
      <c r="E1725" s="23" t="s">
        <v>6971</v>
      </c>
      <c r="F1725" s="23" t="s">
        <v>6967</v>
      </c>
      <c r="G1725" s="23" t="s">
        <v>6966</v>
      </c>
      <c r="H1725" s="23" t="s">
        <v>26</v>
      </c>
      <c r="I1725" s="28" t="s">
        <v>10873</v>
      </c>
      <c r="J1725" s="28" t="s">
        <v>10840</v>
      </c>
      <c r="K1725" s="28"/>
      <c r="L1725" s="23" t="s">
        <v>25</v>
      </c>
      <c r="M1725" s="23" t="s">
        <v>11274</v>
      </c>
      <c r="N1725" s="29" t="s">
        <v>9652</v>
      </c>
      <c r="O1725" s="29"/>
      <c r="P1725" s="23" t="s">
        <v>29</v>
      </c>
      <c r="Q1725" s="23"/>
    </row>
    <row r="1726" spans="1:17" x14ac:dyDescent="0.3">
      <c r="A1726" s="26">
        <f t="shared" si="26"/>
        <v>1708</v>
      </c>
      <c r="B1726" s="23" t="s">
        <v>6975</v>
      </c>
      <c r="C1726" s="23" t="s">
        <v>6974</v>
      </c>
      <c r="D1726" s="23" t="s">
        <v>6974</v>
      </c>
      <c r="E1726" s="23"/>
      <c r="F1726" s="23" t="s">
        <v>6973</v>
      </c>
      <c r="G1726" s="23" t="s">
        <v>6972</v>
      </c>
      <c r="H1726" s="23" t="s">
        <v>110</v>
      </c>
      <c r="I1726" s="28" t="s">
        <v>10874</v>
      </c>
      <c r="J1726" s="28"/>
      <c r="K1726" s="28"/>
      <c r="L1726" s="23" t="s">
        <v>109</v>
      </c>
      <c r="M1726" s="23" t="s">
        <v>11274</v>
      </c>
      <c r="N1726" s="29" t="s">
        <v>9652</v>
      </c>
      <c r="O1726" s="29"/>
      <c r="P1726" s="23" t="s">
        <v>29</v>
      </c>
      <c r="Q1726" s="23"/>
    </row>
    <row r="1727" spans="1:17" x14ac:dyDescent="0.3">
      <c r="A1727" s="26">
        <f t="shared" si="26"/>
        <v>1709</v>
      </c>
      <c r="B1727" s="23" t="s">
        <v>6979</v>
      </c>
      <c r="C1727" s="23" t="s">
        <v>6978</v>
      </c>
      <c r="D1727" s="23" t="s">
        <v>6978</v>
      </c>
      <c r="E1727" s="23" t="s">
        <v>6980</v>
      </c>
      <c r="F1727" s="23" t="s">
        <v>6977</v>
      </c>
      <c r="G1727" s="23" t="s">
        <v>6976</v>
      </c>
      <c r="H1727" s="23" t="s">
        <v>26</v>
      </c>
      <c r="I1727" s="28" t="s">
        <v>10501</v>
      </c>
      <c r="J1727" s="28"/>
      <c r="K1727" s="28"/>
      <c r="L1727" s="23" t="s">
        <v>25</v>
      </c>
      <c r="M1727" s="23" t="s">
        <v>11275</v>
      </c>
      <c r="N1727" s="29" t="s">
        <v>9647</v>
      </c>
      <c r="O1727" s="29"/>
      <c r="P1727" s="23" t="s">
        <v>29</v>
      </c>
      <c r="Q1727" s="23"/>
    </row>
    <row r="1728" spans="1:17" x14ac:dyDescent="0.3">
      <c r="A1728" s="26">
        <f t="shared" si="26"/>
        <v>1710</v>
      </c>
      <c r="B1728" s="23" t="s">
        <v>6981</v>
      </c>
      <c r="C1728" s="23" t="s">
        <v>6978</v>
      </c>
      <c r="D1728" s="23" t="s">
        <v>6978</v>
      </c>
      <c r="E1728" s="23" t="s">
        <v>6982</v>
      </c>
      <c r="F1728" s="23" t="s">
        <v>6977</v>
      </c>
      <c r="G1728" s="23" t="s">
        <v>6976</v>
      </c>
      <c r="H1728" s="23" t="s">
        <v>26</v>
      </c>
      <c r="I1728" s="28" t="s">
        <v>10501</v>
      </c>
      <c r="J1728" s="28"/>
      <c r="K1728" s="28"/>
      <c r="L1728" s="23" t="s">
        <v>25</v>
      </c>
      <c r="M1728" s="23" t="s">
        <v>11275</v>
      </c>
      <c r="N1728" s="29" t="s">
        <v>9647</v>
      </c>
      <c r="O1728" s="29"/>
      <c r="P1728" s="23" t="s">
        <v>29</v>
      </c>
      <c r="Q1728" s="23"/>
    </row>
    <row r="1729" spans="1:17" x14ac:dyDescent="0.3">
      <c r="A1729" s="26">
        <f t="shared" si="26"/>
        <v>1711</v>
      </c>
      <c r="B1729" s="23" t="s">
        <v>6983</v>
      </c>
      <c r="C1729" s="23" t="s">
        <v>6978</v>
      </c>
      <c r="D1729" s="23" t="s">
        <v>6978</v>
      </c>
      <c r="E1729" s="23" t="s">
        <v>6984</v>
      </c>
      <c r="F1729" s="23" t="s">
        <v>6977</v>
      </c>
      <c r="G1729" s="23" t="s">
        <v>6976</v>
      </c>
      <c r="H1729" s="23" t="s">
        <v>26</v>
      </c>
      <c r="I1729" s="28" t="s">
        <v>10501</v>
      </c>
      <c r="J1729" s="28" t="s">
        <v>9661</v>
      </c>
      <c r="K1729" s="28"/>
      <c r="L1729" s="23" t="s">
        <v>25</v>
      </c>
      <c r="M1729" s="23" t="s">
        <v>11275</v>
      </c>
      <c r="N1729" s="29" t="s">
        <v>9647</v>
      </c>
      <c r="O1729" s="29"/>
      <c r="P1729" s="23" t="s">
        <v>29</v>
      </c>
      <c r="Q1729" s="23"/>
    </row>
    <row r="1730" spans="1:17" x14ac:dyDescent="0.3">
      <c r="A1730" s="26">
        <f t="shared" si="26"/>
        <v>1712</v>
      </c>
      <c r="B1730" s="23" t="s">
        <v>6985</v>
      </c>
      <c r="C1730" s="23" t="s">
        <v>6978</v>
      </c>
      <c r="D1730" s="23" t="s">
        <v>6978</v>
      </c>
      <c r="E1730" s="23" t="s">
        <v>6986</v>
      </c>
      <c r="F1730" s="23" t="s">
        <v>6977</v>
      </c>
      <c r="G1730" s="23" t="s">
        <v>6976</v>
      </c>
      <c r="H1730" s="23" t="s">
        <v>26</v>
      </c>
      <c r="I1730" s="28" t="s">
        <v>10501</v>
      </c>
      <c r="J1730" s="28" t="s">
        <v>9661</v>
      </c>
      <c r="K1730" s="28"/>
      <c r="L1730" s="23" t="s">
        <v>25</v>
      </c>
      <c r="M1730" s="23" t="s">
        <v>11275</v>
      </c>
      <c r="N1730" s="29" t="s">
        <v>9647</v>
      </c>
      <c r="O1730" s="29"/>
      <c r="P1730" s="23" t="s">
        <v>29</v>
      </c>
      <c r="Q1730" s="23"/>
    </row>
    <row r="1731" spans="1:17" x14ac:dyDescent="0.3">
      <c r="A1731" s="26">
        <f t="shared" si="26"/>
        <v>1713</v>
      </c>
      <c r="B1731" s="23" t="s">
        <v>6987</v>
      </c>
      <c r="C1731" s="23" t="s">
        <v>6978</v>
      </c>
      <c r="D1731" s="23" t="s">
        <v>6978</v>
      </c>
      <c r="E1731" s="23" t="s">
        <v>6986</v>
      </c>
      <c r="F1731" s="23" t="s">
        <v>6977</v>
      </c>
      <c r="G1731" s="23" t="s">
        <v>6976</v>
      </c>
      <c r="H1731" s="23" t="s">
        <v>26</v>
      </c>
      <c r="I1731" s="28" t="s">
        <v>10501</v>
      </c>
      <c r="J1731" s="28" t="s">
        <v>9661</v>
      </c>
      <c r="K1731" s="28"/>
      <c r="L1731" s="23" t="s">
        <v>25</v>
      </c>
      <c r="M1731" s="23" t="s">
        <v>11275</v>
      </c>
      <c r="N1731" s="29" t="s">
        <v>9647</v>
      </c>
      <c r="O1731" s="29"/>
      <c r="P1731" s="23" t="s">
        <v>29</v>
      </c>
      <c r="Q1731" s="23"/>
    </row>
    <row r="1732" spans="1:17" x14ac:dyDescent="0.3">
      <c r="A1732" s="26">
        <f t="shared" si="26"/>
        <v>1714</v>
      </c>
      <c r="B1732" s="23" t="s">
        <v>6991</v>
      </c>
      <c r="C1732" s="23" t="s">
        <v>6990</v>
      </c>
      <c r="D1732" s="23" t="s">
        <v>6990</v>
      </c>
      <c r="E1732" s="23"/>
      <c r="F1732" s="23" t="s">
        <v>6989</v>
      </c>
      <c r="G1732" s="23" t="s">
        <v>6988</v>
      </c>
      <c r="H1732" s="23" t="s">
        <v>34</v>
      </c>
      <c r="I1732" s="28" t="s">
        <v>10875</v>
      </c>
      <c r="J1732" s="28" t="s">
        <v>10876</v>
      </c>
      <c r="K1732" s="28"/>
      <c r="L1732" s="23" t="s">
        <v>33</v>
      </c>
      <c r="M1732" s="23" t="s">
        <v>11275</v>
      </c>
      <c r="N1732" s="29" t="s">
        <v>9676</v>
      </c>
      <c r="O1732" s="29"/>
      <c r="P1732" s="23" t="s">
        <v>29</v>
      </c>
      <c r="Q1732" s="23"/>
    </row>
    <row r="1733" spans="1:17" x14ac:dyDescent="0.3">
      <c r="A1733" s="26">
        <f t="shared" si="26"/>
        <v>1715</v>
      </c>
      <c r="B1733" s="23" t="s">
        <v>6995</v>
      </c>
      <c r="C1733" s="23" t="s">
        <v>6996</v>
      </c>
      <c r="D1733" s="23" t="s">
        <v>6994</v>
      </c>
      <c r="E1733" s="23"/>
      <c r="F1733" s="23" t="s">
        <v>6993</v>
      </c>
      <c r="G1733" s="23" t="s">
        <v>6992</v>
      </c>
      <c r="H1733" s="23" t="s">
        <v>34</v>
      </c>
      <c r="I1733" s="28" t="s">
        <v>10877</v>
      </c>
      <c r="J1733" s="28"/>
      <c r="K1733" s="28"/>
      <c r="L1733" s="23" t="s">
        <v>33</v>
      </c>
      <c r="M1733" s="23" t="s">
        <v>11275</v>
      </c>
      <c r="N1733" s="29" t="s">
        <v>9676</v>
      </c>
      <c r="O1733" s="29"/>
      <c r="P1733" s="23" t="s">
        <v>29</v>
      </c>
      <c r="Q1733" s="23"/>
    </row>
    <row r="1734" spans="1:17" x14ac:dyDescent="0.3">
      <c r="A1734" s="26">
        <f t="shared" si="26"/>
        <v>1716</v>
      </c>
      <c r="B1734" s="23" t="s">
        <v>7000</v>
      </c>
      <c r="C1734" s="23" t="s">
        <v>7001</v>
      </c>
      <c r="D1734" s="23" t="s">
        <v>6999</v>
      </c>
      <c r="E1734" s="23" t="s">
        <v>6999</v>
      </c>
      <c r="F1734" s="23" t="s">
        <v>6998</v>
      </c>
      <c r="G1734" s="23" t="s">
        <v>6997</v>
      </c>
      <c r="H1734" s="23" t="s">
        <v>26</v>
      </c>
      <c r="I1734" s="28" t="s">
        <v>10636</v>
      </c>
      <c r="J1734" s="28"/>
      <c r="K1734" s="28"/>
      <c r="L1734" s="23" t="s">
        <v>25</v>
      </c>
      <c r="M1734" s="23" t="s">
        <v>11275</v>
      </c>
      <c r="N1734" s="29"/>
      <c r="O1734" s="29" t="s">
        <v>9670</v>
      </c>
      <c r="P1734" s="23" t="s">
        <v>29</v>
      </c>
      <c r="Q1734" s="23"/>
    </row>
    <row r="1735" spans="1:17" x14ac:dyDescent="0.3">
      <c r="A1735" s="26">
        <f t="shared" si="26"/>
        <v>1717</v>
      </c>
      <c r="B1735" s="23" t="s">
        <v>7003</v>
      </c>
      <c r="C1735" s="23" t="s">
        <v>7004</v>
      </c>
      <c r="D1735" s="23" t="s">
        <v>7002</v>
      </c>
      <c r="E1735" s="23" t="s">
        <v>7005</v>
      </c>
      <c r="F1735" s="23" t="s">
        <v>3343</v>
      </c>
      <c r="G1735" s="23" t="s">
        <v>3342</v>
      </c>
      <c r="H1735" s="23" t="s">
        <v>784</v>
      </c>
      <c r="I1735" s="28" t="s">
        <v>10319</v>
      </c>
      <c r="J1735" s="28" t="s">
        <v>10878</v>
      </c>
      <c r="K1735" s="28"/>
      <c r="L1735" s="23" t="s">
        <v>783</v>
      </c>
      <c r="M1735" s="23" t="s">
        <v>11275</v>
      </c>
      <c r="N1735" s="29" t="s">
        <v>9652</v>
      </c>
      <c r="O1735" s="29"/>
      <c r="P1735" s="23" t="s">
        <v>29</v>
      </c>
      <c r="Q1735" s="23"/>
    </row>
    <row r="1736" spans="1:17" x14ac:dyDescent="0.3">
      <c r="A1736" s="26">
        <f t="shared" si="26"/>
        <v>1718</v>
      </c>
      <c r="B1736" s="23" t="s">
        <v>7006</v>
      </c>
      <c r="C1736" s="23" t="s">
        <v>7004</v>
      </c>
      <c r="D1736" s="23" t="s">
        <v>7002</v>
      </c>
      <c r="E1736" s="23" t="s">
        <v>7007</v>
      </c>
      <c r="F1736" s="23" t="s">
        <v>3343</v>
      </c>
      <c r="G1736" s="23" t="s">
        <v>3342</v>
      </c>
      <c r="H1736" s="23" t="s">
        <v>784</v>
      </c>
      <c r="I1736" s="28" t="s">
        <v>10319</v>
      </c>
      <c r="J1736" s="28" t="s">
        <v>10878</v>
      </c>
      <c r="K1736" s="28"/>
      <c r="L1736" s="23" t="s">
        <v>783</v>
      </c>
      <c r="M1736" s="23" t="s">
        <v>11275</v>
      </c>
      <c r="N1736" s="29" t="s">
        <v>9652</v>
      </c>
      <c r="O1736" s="29"/>
      <c r="P1736" s="23" t="s">
        <v>29</v>
      </c>
      <c r="Q1736" s="23"/>
    </row>
    <row r="1737" spans="1:17" x14ac:dyDescent="0.3">
      <c r="A1737" s="26">
        <f t="shared" si="26"/>
        <v>1719</v>
      </c>
      <c r="B1737" s="23" t="s">
        <v>7011</v>
      </c>
      <c r="C1737" s="23" t="s">
        <v>7010</v>
      </c>
      <c r="D1737" s="23" t="s">
        <v>7010</v>
      </c>
      <c r="E1737" s="23" t="s">
        <v>7012</v>
      </c>
      <c r="F1737" s="23" t="s">
        <v>7009</v>
      </c>
      <c r="G1737" s="23" t="s">
        <v>7008</v>
      </c>
      <c r="H1737" s="23" t="s">
        <v>26</v>
      </c>
      <c r="I1737" s="28" t="s">
        <v>9815</v>
      </c>
      <c r="J1737" s="28"/>
      <c r="K1737" s="28"/>
      <c r="L1737" s="23" t="s">
        <v>25</v>
      </c>
      <c r="M1737" s="23" t="s">
        <v>11276</v>
      </c>
      <c r="N1737" s="29"/>
      <c r="O1737" s="29" t="s">
        <v>9644</v>
      </c>
      <c r="P1737" s="23" t="s">
        <v>29</v>
      </c>
      <c r="Q1737" s="23"/>
    </row>
    <row r="1738" spans="1:17" x14ac:dyDescent="0.3">
      <c r="A1738" s="26">
        <f t="shared" si="26"/>
        <v>1720</v>
      </c>
      <c r="B1738" s="23" t="s">
        <v>7016</v>
      </c>
      <c r="C1738" s="23" t="s">
        <v>7015</v>
      </c>
      <c r="D1738" s="23" t="s">
        <v>7015</v>
      </c>
      <c r="E1738" s="23"/>
      <c r="F1738" s="23" t="s">
        <v>7014</v>
      </c>
      <c r="G1738" s="23" t="s">
        <v>7013</v>
      </c>
      <c r="H1738" s="23" t="s">
        <v>34</v>
      </c>
      <c r="I1738" s="28" t="s">
        <v>10879</v>
      </c>
      <c r="J1738" s="28" t="s">
        <v>10691</v>
      </c>
      <c r="K1738" s="28"/>
      <c r="L1738" s="23" t="s">
        <v>33</v>
      </c>
      <c r="M1738" s="23" t="s">
        <v>11276</v>
      </c>
      <c r="N1738" s="29" t="s">
        <v>9676</v>
      </c>
      <c r="O1738" s="29"/>
      <c r="P1738" s="23" t="s">
        <v>29</v>
      </c>
      <c r="Q1738" s="23"/>
    </row>
    <row r="1739" spans="1:17" x14ac:dyDescent="0.3">
      <c r="A1739" s="26">
        <f t="shared" si="26"/>
        <v>1721</v>
      </c>
      <c r="B1739" s="23" t="s">
        <v>7020</v>
      </c>
      <c r="C1739" s="23" t="s">
        <v>7019</v>
      </c>
      <c r="D1739" s="23" t="s">
        <v>7019</v>
      </c>
      <c r="E1739" s="23"/>
      <c r="F1739" s="23" t="s">
        <v>7018</v>
      </c>
      <c r="G1739" s="23" t="s">
        <v>7017</v>
      </c>
      <c r="H1739" s="23" t="s">
        <v>34</v>
      </c>
      <c r="I1739" s="28" t="s">
        <v>10458</v>
      </c>
      <c r="J1739" s="28" t="s">
        <v>10880</v>
      </c>
      <c r="K1739" s="28"/>
      <c r="L1739" s="23" t="s">
        <v>33</v>
      </c>
      <c r="M1739" s="23" t="s">
        <v>11276</v>
      </c>
      <c r="N1739" s="29" t="s">
        <v>9676</v>
      </c>
      <c r="O1739" s="29"/>
      <c r="P1739" s="23" t="s">
        <v>29</v>
      </c>
      <c r="Q1739" s="23"/>
    </row>
    <row r="1740" spans="1:17" x14ac:dyDescent="0.3">
      <c r="A1740" s="26">
        <f t="shared" si="26"/>
        <v>1722</v>
      </c>
      <c r="B1740" s="23" t="s">
        <v>7024</v>
      </c>
      <c r="C1740" s="23" t="s">
        <v>7025</v>
      </c>
      <c r="D1740" s="23" t="s">
        <v>7023</v>
      </c>
      <c r="E1740" s="23"/>
      <c r="F1740" s="23" t="s">
        <v>7022</v>
      </c>
      <c r="G1740" s="23" t="s">
        <v>7021</v>
      </c>
      <c r="H1740" s="23" t="s">
        <v>34</v>
      </c>
      <c r="I1740" s="28" t="s">
        <v>9922</v>
      </c>
      <c r="J1740" s="28" t="s">
        <v>10017</v>
      </c>
      <c r="K1740" s="28"/>
      <c r="L1740" s="23" t="s">
        <v>33</v>
      </c>
      <c r="M1740" s="23" t="s">
        <v>11266</v>
      </c>
      <c r="N1740" s="29" t="s">
        <v>9676</v>
      </c>
      <c r="O1740" s="29"/>
      <c r="P1740" s="23" t="s">
        <v>29</v>
      </c>
      <c r="Q1740" s="23"/>
    </row>
    <row r="1741" spans="1:17" x14ac:dyDescent="0.3">
      <c r="A1741" s="26">
        <f t="shared" si="26"/>
        <v>1723</v>
      </c>
      <c r="B1741" s="23" t="s">
        <v>7029</v>
      </c>
      <c r="C1741" s="23" t="s">
        <v>7028</v>
      </c>
      <c r="D1741" s="23" t="s">
        <v>7028</v>
      </c>
      <c r="E1741" s="23" t="s">
        <v>7028</v>
      </c>
      <c r="F1741" s="23" t="s">
        <v>7027</v>
      </c>
      <c r="G1741" s="23" t="s">
        <v>7026</v>
      </c>
      <c r="H1741" s="23" t="s">
        <v>26</v>
      </c>
      <c r="I1741" s="28" t="s">
        <v>10881</v>
      </c>
      <c r="J1741" s="28"/>
      <c r="K1741" s="28"/>
      <c r="L1741" s="23" t="s">
        <v>25</v>
      </c>
      <c r="M1741" s="23" t="s">
        <v>11276</v>
      </c>
      <c r="N1741" s="29" t="s">
        <v>9647</v>
      </c>
      <c r="O1741" s="29"/>
      <c r="P1741" s="23" t="s">
        <v>29</v>
      </c>
      <c r="Q1741" s="23"/>
    </row>
    <row r="1742" spans="1:17" x14ac:dyDescent="0.3">
      <c r="A1742" s="26">
        <f t="shared" si="26"/>
        <v>1724</v>
      </c>
      <c r="B1742" s="23" t="s">
        <v>7033</v>
      </c>
      <c r="C1742" s="23" t="s">
        <v>7032</v>
      </c>
      <c r="D1742" s="23" t="s">
        <v>7032</v>
      </c>
      <c r="E1742" s="23"/>
      <c r="F1742" s="23" t="s">
        <v>7031</v>
      </c>
      <c r="G1742" s="23" t="s">
        <v>7030</v>
      </c>
      <c r="H1742" s="23" t="s">
        <v>34</v>
      </c>
      <c r="I1742" s="28" t="s">
        <v>10580</v>
      </c>
      <c r="J1742" s="28" t="s">
        <v>9715</v>
      </c>
      <c r="K1742" s="28"/>
      <c r="L1742" s="23" t="s">
        <v>33</v>
      </c>
      <c r="M1742" s="23" t="s">
        <v>11277</v>
      </c>
      <c r="N1742" s="29" t="s">
        <v>9676</v>
      </c>
      <c r="O1742" s="29"/>
      <c r="P1742" s="23" t="s">
        <v>29</v>
      </c>
      <c r="Q1742" s="23"/>
    </row>
    <row r="1743" spans="1:17" x14ac:dyDescent="0.3">
      <c r="A1743" s="26">
        <f t="shared" si="26"/>
        <v>1725</v>
      </c>
      <c r="B1743" s="23" t="s">
        <v>7037</v>
      </c>
      <c r="C1743" s="23" t="s">
        <v>7036</v>
      </c>
      <c r="D1743" s="23" t="s">
        <v>7036</v>
      </c>
      <c r="E1743" s="23"/>
      <c r="F1743" s="23" t="s">
        <v>7035</v>
      </c>
      <c r="G1743" s="23" t="s">
        <v>7034</v>
      </c>
      <c r="H1743" s="23" t="s">
        <v>44</v>
      </c>
      <c r="I1743" s="28" t="s">
        <v>9668</v>
      </c>
      <c r="J1743" s="28"/>
      <c r="K1743" s="28"/>
      <c r="L1743" s="23" t="s">
        <v>43</v>
      </c>
      <c r="M1743" s="23" t="s">
        <v>11266</v>
      </c>
      <c r="N1743" s="29" t="s">
        <v>10670</v>
      </c>
      <c r="O1743" s="29"/>
      <c r="P1743" s="23" t="s">
        <v>29</v>
      </c>
      <c r="Q1743" s="23"/>
    </row>
    <row r="1744" spans="1:17" x14ac:dyDescent="0.3">
      <c r="A1744" s="26">
        <f t="shared" si="26"/>
        <v>1726</v>
      </c>
      <c r="B1744" s="23" t="s">
        <v>7041</v>
      </c>
      <c r="C1744" s="23" t="s">
        <v>7040</v>
      </c>
      <c r="D1744" s="23" t="s">
        <v>7040</v>
      </c>
      <c r="E1744" s="23"/>
      <c r="F1744" s="23" t="s">
        <v>7039</v>
      </c>
      <c r="G1744" s="23" t="s">
        <v>7038</v>
      </c>
      <c r="H1744" s="23" t="s">
        <v>44</v>
      </c>
      <c r="I1744" s="28" t="s">
        <v>9668</v>
      </c>
      <c r="J1744" s="28"/>
      <c r="K1744" s="28"/>
      <c r="L1744" s="23" t="s">
        <v>43</v>
      </c>
      <c r="M1744" s="23" t="s">
        <v>11266</v>
      </c>
      <c r="N1744" s="29" t="s">
        <v>10670</v>
      </c>
      <c r="O1744" s="29"/>
      <c r="P1744" s="23" t="s">
        <v>29</v>
      </c>
      <c r="Q1744" s="23"/>
    </row>
    <row r="1745" spans="1:17" x14ac:dyDescent="0.3">
      <c r="A1745" s="26">
        <f t="shared" si="26"/>
        <v>1727</v>
      </c>
      <c r="B1745" s="23" t="s">
        <v>7045</v>
      </c>
      <c r="C1745" s="23" t="s">
        <v>7044</v>
      </c>
      <c r="D1745" s="23" t="s">
        <v>7044</v>
      </c>
      <c r="E1745" s="23"/>
      <c r="F1745" s="23" t="s">
        <v>7043</v>
      </c>
      <c r="G1745" s="23" t="s">
        <v>7042</v>
      </c>
      <c r="H1745" s="23" t="s">
        <v>44</v>
      </c>
      <c r="I1745" s="28" t="s">
        <v>10011</v>
      </c>
      <c r="J1745" s="28"/>
      <c r="K1745" s="28"/>
      <c r="L1745" s="23" t="s">
        <v>43</v>
      </c>
      <c r="M1745" s="23" t="s">
        <v>11266</v>
      </c>
      <c r="N1745" s="29" t="s">
        <v>10670</v>
      </c>
      <c r="O1745" s="29"/>
      <c r="P1745" s="23" t="s">
        <v>29</v>
      </c>
      <c r="Q1745" s="23"/>
    </row>
    <row r="1746" spans="1:17" x14ac:dyDescent="0.3">
      <c r="A1746" s="26">
        <f t="shared" si="26"/>
        <v>1728</v>
      </c>
      <c r="B1746" s="23" t="s">
        <v>7049</v>
      </c>
      <c r="C1746" s="23" t="s">
        <v>7048</v>
      </c>
      <c r="D1746" s="23" t="s">
        <v>7048</v>
      </c>
      <c r="E1746" s="23" t="s">
        <v>7050</v>
      </c>
      <c r="F1746" s="23" t="s">
        <v>7047</v>
      </c>
      <c r="G1746" s="23" t="s">
        <v>7046</v>
      </c>
      <c r="H1746" s="23" t="s">
        <v>26</v>
      </c>
      <c r="I1746" s="28" t="s">
        <v>10152</v>
      </c>
      <c r="J1746" s="28"/>
      <c r="K1746" s="28"/>
      <c r="L1746" s="23" t="s">
        <v>25</v>
      </c>
      <c r="M1746" s="23" t="s">
        <v>11266</v>
      </c>
      <c r="N1746" s="29" t="s">
        <v>9652</v>
      </c>
      <c r="O1746" s="29"/>
      <c r="P1746" s="23" t="s">
        <v>29</v>
      </c>
      <c r="Q1746" s="23"/>
    </row>
    <row r="1747" spans="1:17" x14ac:dyDescent="0.3">
      <c r="A1747" s="26">
        <f t="shared" si="26"/>
        <v>1729</v>
      </c>
      <c r="B1747" s="23" t="s">
        <v>7054</v>
      </c>
      <c r="C1747" s="23" t="s">
        <v>7053</v>
      </c>
      <c r="D1747" s="23" t="s">
        <v>7053</v>
      </c>
      <c r="E1747" s="23"/>
      <c r="F1747" s="23" t="s">
        <v>7052</v>
      </c>
      <c r="G1747" s="23" t="s">
        <v>7051</v>
      </c>
      <c r="H1747" s="23" t="s">
        <v>34</v>
      </c>
      <c r="I1747" s="28" t="s">
        <v>10850</v>
      </c>
      <c r="J1747" s="28" t="s">
        <v>10882</v>
      </c>
      <c r="K1747" s="28"/>
      <c r="L1747" s="23" t="s">
        <v>33</v>
      </c>
      <c r="M1747" s="23" t="s">
        <v>11266</v>
      </c>
      <c r="N1747" s="29" t="s">
        <v>10736</v>
      </c>
      <c r="O1747" s="29"/>
      <c r="P1747" s="23" t="s">
        <v>29</v>
      </c>
      <c r="Q1747" s="23"/>
    </row>
    <row r="1748" spans="1:17" x14ac:dyDescent="0.3">
      <c r="A1748" s="26">
        <f t="shared" si="26"/>
        <v>1730</v>
      </c>
      <c r="B1748" s="23" t="s">
        <v>7058</v>
      </c>
      <c r="C1748" s="23" t="s">
        <v>7057</v>
      </c>
      <c r="D1748" s="23" t="s">
        <v>7057</v>
      </c>
      <c r="E1748" s="23"/>
      <c r="F1748" s="23" t="s">
        <v>7056</v>
      </c>
      <c r="G1748" s="23" t="s">
        <v>7055</v>
      </c>
      <c r="H1748" s="23" t="s">
        <v>34</v>
      </c>
      <c r="I1748" s="28" t="s">
        <v>10529</v>
      </c>
      <c r="J1748" s="28" t="s">
        <v>10883</v>
      </c>
      <c r="K1748" s="28"/>
      <c r="L1748" s="23" t="s">
        <v>33</v>
      </c>
      <c r="M1748" s="23" t="s">
        <v>11266</v>
      </c>
      <c r="N1748" s="29" t="s">
        <v>10736</v>
      </c>
      <c r="O1748" s="29"/>
      <c r="P1748" s="23" t="s">
        <v>29</v>
      </c>
      <c r="Q1748" s="23"/>
    </row>
    <row r="1749" spans="1:17" x14ac:dyDescent="0.3">
      <c r="A1749" s="26">
        <f t="shared" ref="A1749:A1812" si="27">A1748+1</f>
        <v>1731</v>
      </c>
      <c r="B1749" s="23" t="s">
        <v>7062</v>
      </c>
      <c r="C1749" s="23" t="s">
        <v>7061</v>
      </c>
      <c r="D1749" s="23" t="s">
        <v>7061</v>
      </c>
      <c r="E1749" s="23" t="s">
        <v>7063</v>
      </c>
      <c r="F1749" s="23" t="s">
        <v>7060</v>
      </c>
      <c r="G1749" s="23" t="s">
        <v>7059</v>
      </c>
      <c r="H1749" s="23" t="s">
        <v>26</v>
      </c>
      <c r="I1749" s="28" t="s">
        <v>10186</v>
      </c>
      <c r="J1749" s="28" t="s">
        <v>10005</v>
      </c>
      <c r="K1749" s="28"/>
      <c r="L1749" s="23" t="s">
        <v>25</v>
      </c>
      <c r="M1749" s="23" t="s">
        <v>11266</v>
      </c>
      <c r="N1749" s="29" t="s">
        <v>10884</v>
      </c>
      <c r="O1749" s="29"/>
      <c r="P1749" s="23" t="s">
        <v>29</v>
      </c>
      <c r="Q1749" s="23"/>
    </row>
    <row r="1750" spans="1:17" x14ac:dyDescent="0.3">
      <c r="A1750" s="26">
        <f t="shared" si="27"/>
        <v>1732</v>
      </c>
      <c r="B1750" s="23" t="s">
        <v>7064</v>
      </c>
      <c r="C1750" s="23" t="s">
        <v>7061</v>
      </c>
      <c r="D1750" s="23" t="s">
        <v>7061</v>
      </c>
      <c r="E1750" s="23" t="s">
        <v>7065</v>
      </c>
      <c r="F1750" s="23" t="s">
        <v>7060</v>
      </c>
      <c r="G1750" s="23" t="s">
        <v>7059</v>
      </c>
      <c r="H1750" s="23" t="s">
        <v>26</v>
      </c>
      <c r="I1750" s="28" t="s">
        <v>10186</v>
      </c>
      <c r="J1750" s="28" t="s">
        <v>10885</v>
      </c>
      <c r="K1750" s="28"/>
      <c r="L1750" s="23" t="s">
        <v>25</v>
      </c>
      <c r="M1750" s="23" t="s">
        <v>11266</v>
      </c>
      <c r="N1750" s="29" t="s">
        <v>10884</v>
      </c>
      <c r="O1750" s="29"/>
      <c r="P1750" s="23" t="s">
        <v>29</v>
      </c>
      <c r="Q1750" s="23"/>
    </row>
    <row r="1751" spans="1:17" x14ac:dyDescent="0.3">
      <c r="A1751" s="26">
        <f t="shared" si="27"/>
        <v>1733</v>
      </c>
      <c r="B1751" s="23" t="s">
        <v>7066</v>
      </c>
      <c r="C1751" s="23" t="s">
        <v>7061</v>
      </c>
      <c r="D1751" s="23" t="s">
        <v>7061</v>
      </c>
      <c r="E1751" s="23" t="s">
        <v>7067</v>
      </c>
      <c r="F1751" s="23" t="s">
        <v>7060</v>
      </c>
      <c r="G1751" s="23" t="s">
        <v>7059</v>
      </c>
      <c r="H1751" s="23" t="s">
        <v>26</v>
      </c>
      <c r="I1751" s="28" t="s">
        <v>10186</v>
      </c>
      <c r="J1751" s="28" t="s">
        <v>10885</v>
      </c>
      <c r="K1751" s="28"/>
      <c r="L1751" s="23" t="s">
        <v>25</v>
      </c>
      <c r="M1751" s="23" t="s">
        <v>11266</v>
      </c>
      <c r="N1751" s="29" t="s">
        <v>10884</v>
      </c>
      <c r="O1751" s="29"/>
      <c r="P1751" s="23" t="s">
        <v>29</v>
      </c>
      <c r="Q1751" s="23"/>
    </row>
    <row r="1752" spans="1:17" x14ac:dyDescent="0.3">
      <c r="A1752" s="26">
        <f t="shared" si="27"/>
        <v>1734</v>
      </c>
      <c r="B1752" s="23" t="s">
        <v>7071</v>
      </c>
      <c r="C1752" s="23" t="s">
        <v>7072</v>
      </c>
      <c r="D1752" s="23" t="s">
        <v>7070</v>
      </c>
      <c r="E1752" s="23" t="s">
        <v>7070</v>
      </c>
      <c r="F1752" s="23" t="s">
        <v>7069</v>
      </c>
      <c r="G1752" s="23" t="s">
        <v>7068</v>
      </c>
      <c r="H1752" s="23" t="s">
        <v>26</v>
      </c>
      <c r="I1752" s="28" t="s">
        <v>9778</v>
      </c>
      <c r="J1752" s="28" t="s">
        <v>9695</v>
      </c>
      <c r="K1752" s="28"/>
      <c r="L1752" s="23" t="s">
        <v>25</v>
      </c>
      <c r="M1752" s="23" t="s">
        <v>11267</v>
      </c>
      <c r="N1752" s="29" t="s">
        <v>9647</v>
      </c>
      <c r="O1752" s="29"/>
      <c r="P1752" s="23" t="s">
        <v>29</v>
      </c>
      <c r="Q1752" s="23"/>
    </row>
    <row r="1753" spans="1:17" x14ac:dyDescent="0.3">
      <c r="A1753" s="26">
        <f t="shared" si="27"/>
        <v>1735</v>
      </c>
      <c r="B1753" s="23" t="s">
        <v>7076</v>
      </c>
      <c r="C1753" s="23" t="s">
        <v>7075</v>
      </c>
      <c r="D1753" s="23" t="s">
        <v>7075</v>
      </c>
      <c r="E1753" s="23" t="s">
        <v>7077</v>
      </c>
      <c r="F1753" s="23" t="s">
        <v>7074</v>
      </c>
      <c r="G1753" s="23" t="s">
        <v>7073</v>
      </c>
      <c r="H1753" s="23" t="s">
        <v>26</v>
      </c>
      <c r="I1753" s="28" t="s">
        <v>10886</v>
      </c>
      <c r="J1753" s="28" t="s">
        <v>9711</v>
      </c>
      <c r="K1753" s="28"/>
      <c r="L1753" s="23" t="s">
        <v>25</v>
      </c>
      <c r="M1753" s="23" t="s">
        <v>11267</v>
      </c>
      <c r="N1753" s="29" t="s">
        <v>10884</v>
      </c>
      <c r="O1753" s="29"/>
      <c r="P1753" s="23" t="s">
        <v>29</v>
      </c>
      <c r="Q1753" s="23"/>
    </row>
    <row r="1754" spans="1:17" x14ac:dyDescent="0.3">
      <c r="A1754" s="26">
        <f t="shared" si="27"/>
        <v>1736</v>
      </c>
      <c r="B1754" s="23" t="s">
        <v>7081</v>
      </c>
      <c r="C1754" s="23" t="s">
        <v>7080</v>
      </c>
      <c r="D1754" s="23" t="s">
        <v>7080</v>
      </c>
      <c r="E1754" s="23"/>
      <c r="F1754" s="23" t="s">
        <v>7079</v>
      </c>
      <c r="G1754" s="23" t="s">
        <v>7078</v>
      </c>
      <c r="H1754" s="23" t="s">
        <v>110</v>
      </c>
      <c r="I1754" s="28" t="s">
        <v>10887</v>
      </c>
      <c r="J1754" s="28"/>
      <c r="K1754" s="28"/>
      <c r="L1754" s="23" t="s">
        <v>109</v>
      </c>
      <c r="M1754" s="23" t="s">
        <v>11267</v>
      </c>
      <c r="N1754" s="29" t="s">
        <v>9652</v>
      </c>
      <c r="O1754" s="29"/>
      <c r="P1754" s="23" t="s">
        <v>29</v>
      </c>
      <c r="Q1754" s="23"/>
    </row>
    <row r="1755" spans="1:17" x14ac:dyDescent="0.3">
      <c r="A1755" s="26">
        <f t="shared" si="27"/>
        <v>1737</v>
      </c>
      <c r="B1755" s="23" t="s">
        <v>7085</v>
      </c>
      <c r="C1755" s="23" t="s">
        <v>7084</v>
      </c>
      <c r="D1755" s="23" t="s">
        <v>7084</v>
      </c>
      <c r="E1755" s="23" t="s">
        <v>7086</v>
      </c>
      <c r="F1755" s="23" t="s">
        <v>7083</v>
      </c>
      <c r="G1755" s="23" t="s">
        <v>7082</v>
      </c>
      <c r="H1755" s="23" t="s">
        <v>26</v>
      </c>
      <c r="I1755" s="28" t="s">
        <v>10888</v>
      </c>
      <c r="J1755" s="28"/>
      <c r="K1755" s="28"/>
      <c r="L1755" s="23" t="s">
        <v>25</v>
      </c>
      <c r="M1755" s="23" t="s">
        <v>11267</v>
      </c>
      <c r="N1755" s="29" t="s">
        <v>9676</v>
      </c>
      <c r="O1755" s="29"/>
      <c r="P1755" s="23" t="s">
        <v>29</v>
      </c>
      <c r="Q1755" s="23"/>
    </row>
    <row r="1756" spans="1:17" x14ac:dyDescent="0.3">
      <c r="A1756" s="26">
        <f t="shared" si="27"/>
        <v>1738</v>
      </c>
      <c r="B1756" s="23" t="s">
        <v>7090</v>
      </c>
      <c r="C1756" s="23" t="s">
        <v>7091</v>
      </c>
      <c r="D1756" s="23" t="s">
        <v>7089</v>
      </c>
      <c r="E1756" s="23"/>
      <c r="F1756" s="23" t="s">
        <v>7088</v>
      </c>
      <c r="G1756" s="23" t="s">
        <v>7087</v>
      </c>
      <c r="H1756" s="23" t="s">
        <v>44</v>
      </c>
      <c r="I1756" s="28" t="s">
        <v>9675</v>
      </c>
      <c r="J1756" s="28"/>
      <c r="K1756" s="28"/>
      <c r="L1756" s="23" t="s">
        <v>43</v>
      </c>
      <c r="M1756" s="23" t="s">
        <v>11267</v>
      </c>
      <c r="N1756" s="29" t="s">
        <v>10670</v>
      </c>
      <c r="O1756" s="29"/>
      <c r="P1756" s="23" t="s">
        <v>29</v>
      </c>
      <c r="Q1756" s="23"/>
    </row>
    <row r="1757" spans="1:17" x14ac:dyDescent="0.3">
      <c r="A1757" s="26">
        <f t="shared" si="27"/>
        <v>1739</v>
      </c>
      <c r="B1757" s="23" t="s">
        <v>7095</v>
      </c>
      <c r="C1757" s="23" t="s">
        <v>7094</v>
      </c>
      <c r="D1757" s="23" t="s">
        <v>7094</v>
      </c>
      <c r="E1757" s="23"/>
      <c r="F1757" s="23" t="s">
        <v>7093</v>
      </c>
      <c r="G1757" s="23" t="s">
        <v>7092</v>
      </c>
      <c r="H1757" s="23" t="s">
        <v>44</v>
      </c>
      <c r="I1757" s="28" t="s">
        <v>9948</v>
      </c>
      <c r="J1757" s="28"/>
      <c r="K1757" s="28"/>
      <c r="L1757" s="23" t="s">
        <v>43</v>
      </c>
      <c r="M1757" s="23" t="s">
        <v>11267</v>
      </c>
      <c r="N1757" s="29" t="s">
        <v>10670</v>
      </c>
      <c r="O1757" s="29"/>
      <c r="P1757" s="23" t="s">
        <v>29</v>
      </c>
      <c r="Q1757" s="23"/>
    </row>
    <row r="1758" spans="1:17" x14ac:dyDescent="0.3">
      <c r="A1758" s="26">
        <f t="shared" si="27"/>
        <v>1740</v>
      </c>
      <c r="B1758" s="23" t="s">
        <v>7099</v>
      </c>
      <c r="C1758" s="23" t="s">
        <v>7098</v>
      </c>
      <c r="D1758" s="23" t="s">
        <v>7098</v>
      </c>
      <c r="E1758" s="23" t="s">
        <v>7100</v>
      </c>
      <c r="F1758" s="23" t="s">
        <v>7097</v>
      </c>
      <c r="G1758" s="23" t="s">
        <v>7096</v>
      </c>
      <c r="H1758" s="23" t="s">
        <v>26</v>
      </c>
      <c r="I1758" s="28" t="s">
        <v>10889</v>
      </c>
      <c r="J1758" s="28" t="s">
        <v>9711</v>
      </c>
      <c r="K1758" s="28"/>
      <c r="L1758" s="23" t="s">
        <v>25</v>
      </c>
      <c r="M1758" s="23" t="s">
        <v>11267</v>
      </c>
      <c r="N1758" s="29"/>
      <c r="O1758" s="29" t="s">
        <v>9738</v>
      </c>
      <c r="P1758" s="23" t="s">
        <v>29</v>
      </c>
      <c r="Q1758" s="23"/>
    </row>
    <row r="1759" spans="1:17" x14ac:dyDescent="0.3">
      <c r="A1759" s="26">
        <f t="shared" si="27"/>
        <v>1741</v>
      </c>
      <c r="B1759" s="23" t="s">
        <v>7104</v>
      </c>
      <c r="C1759" s="23" t="s">
        <v>7103</v>
      </c>
      <c r="D1759" s="23" t="s">
        <v>7103</v>
      </c>
      <c r="E1759" s="23"/>
      <c r="F1759" s="23" t="s">
        <v>7102</v>
      </c>
      <c r="G1759" s="23" t="s">
        <v>7101</v>
      </c>
      <c r="H1759" s="23" t="s">
        <v>34</v>
      </c>
      <c r="I1759" s="28" t="s">
        <v>10890</v>
      </c>
      <c r="J1759" s="28" t="s">
        <v>10891</v>
      </c>
      <c r="K1759" s="28"/>
      <c r="L1759" s="23" t="s">
        <v>33</v>
      </c>
      <c r="M1759" s="23" t="s">
        <v>11267</v>
      </c>
      <c r="N1759" s="29" t="s">
        <v>10670</v>
      </c>
      <c r="O1759" s="29"/>
      <c r="P1759" s="23" t="s">
        <v>29</v>
      </c>
      <c r="Q1759" s="23"/>
    </row>
    <row r="1760" spans="1:17" x14ac:dyDescent="0.3">
      <c r="A1760" s="26">
        <f t="shared" si="27"/>
        <v>1742</v>
      </c>
      <c r="B1760" s="23" t="s">
        <v>7108</v>
      </c>
      <c r="C1760" s="23" t="s">
        <v>7107</v>
      </c>
      <c r="D1760" s="23" t="s">
        <v>7107</v>
      </c>
      <c r="E1760" s="23"/>
      <c r="F1760" s="23" t="s">
        <v>7106</v>
      </c>
      <c r="G1760" s="23" t="s">
        <v>7105</v>
      </c>
      <c r="H1760" s="23" t="s">
        <v>34</v>
      </c>
      <c r="I1760" s="28" t="s">
        <v>9874</v>
      </c>
      <c r="J1760" s="28" t="s">
        <v>9887</v>
      </c>
      <c r="K1760" s="28"/>
      <c r="L1760" s="23" t="s">
        <v>33</v>
      </c>
      <c r="M1760" s="23" t="s">
        <v>11267</v>
      </c>
      <c r="N1760" s="29" t="s">
        <v>10736</v>
      </c>
      <c r="O1760" s="29"/>
      <c r="P1760" s="23" t="s">
        <v>29</v>
      </c>
      <c r="Q1760" s="23"/>
    </row>
    <row r="1761" spans="1:17" x14ac:dyDescent="0.3">
      <c r="A1761" s="26">
        <f t="shared" si="27"/>
        <v>1743</v>
      </c>
      <c r="B1761" s="23" t="s">
        <v>7112</v>
      </c>
      <c r="C1761" s="23" t="s">
        <v>7111</v>
      </c>
      <c r="D1761" s="23" t="s">
        <v>7111</v>
      </c>
      <c r="E1761" s="23"/>
      <c r="F1761" s="23" t="s">
        <v>7110</v>
      </c>
      <c r="G1761" s="23" t="s">
        <v>7109</v>
      </c>
      <c r="H1761" s="23" t="s">
        <v>34</v>
      </c>
      <c r="I1761" s="28" t="s">
        <v>10529</v>
      </c>
      <c r="J1761" s="28" t="s">
        <v>10891</v>
      </c>
      <c r="K1761" s="28"/>
      <c r="L1761" s="23" t="s">
        <v>33</v>
      </c>
      <c r="M1761" s="23" t="s">
        <v>11267</v>
      </c>
      <c r="N1761" s="29" t="s">
        <v>10736</v>
      </c>
      <c r="O1761" s="29"/>
      <c r="P1761" s="23" t="s">
        <v>29</v>
      </c>
      <c r="Q1761" s="23"/>
    </row>
    <row r="1762" spans="1:17" x14ac:dyDescent="0.3">
      <c r="A1762" s="26">
        <f t="shared" si="27"/>
        <v>1744</v>
      </c>
      <c r="B1762" s="23" t="s">
        <v>7114</v>
      </c>
      <c r="C1762" s="23" t="s">
        <v>7115</v>
      </c>
      <c r="D1762" s="23" t="s">
        <v>7113</v>
      </c>
      <c r="E1762" s="23" t="s">
        <v>7116</v>
      </c>
      <c r="F1762" s="23" t="s">
        <v>4466</v>
      </c>
      <c r="G1762" s="23" t="s">
        <v>4465</v>
      </c>
      <c r="H1762" s="23" t="s">
        <v>26</v>
      </c>
      <c r="I1762" s="28" t="s">
        <v>10155</v>
      </c>
      <c r="J1762" s="28"/>
      <c r="K1762" s="28"/>
      <c r="L1762" s="23" t="s">
        <v>25</v>
      </c>
      <c r="M1762" s="23" t="s">
        <v>11268</v>
      </c>
      <c r="N1762" s="29" t="s">
        <v>9647</v>
      </c>
      <c r="O1762" s="29"/>
      <c r="P1762" s="23" t="s">
        <v>29</v>
      </c>
      <c r="Q1762" s="23"/>
    </row>
    <row r="1763" spans="1:17" x14ac:dyDescent="0.3">
      <c r="A1763" s="26">
        <f t="shared" si="27"/>
        <v>1745</v>
      </c>
      <c r="B1763" s="23" t="s">
        <v>7118</v>
      </c>
      <c r="C1763" s="23" t="s">
        <v>7119</v>
      </c>
      <c r="D1763" s="23" t="s">
        <v>7117</v>
      </c>
      <c r="E1763" s="23" t="s">
        <v>7120</v>
      </c>
      <c r="F1763" s="23" t="s">
        <v>4466</v>
      </c>
      <c r="G1763" s="23" t="s">
        <v>4465</v>
      </c>
      <c r="H1763" s="23" t="s">
        <v>784</v>
      </c>
      <c r="I1763" s="28" t="s">
        <v>10155</v>
      </c>
      <c r="J1763" s="28"/>
      <c r="K1763" s="28"/>
      <c r="L1763" s="23" t="s">
        <v>783</v>
      </c>
      <c r="M1763" s="23" t="s">
        <v>11268</v>
      </c>
      <c r="N1763" s="29" t="s">
        <v>9647</v>
      </c>
      <c r="O1763" s="29"/>
      <c r="P1763" s="23" t="s">
        <v>29</v>
      </c>
      <c r="Q1763" s="23"/>
    </row>
    <row r="1764" spans="1:17" x14ac:dyDescent="0.3">
      <c r="A1764" s="26">
        <f t="shared" si="27"/>
        <v>1746</v>
      </c>
      <c r="B1764" s="23" t="s">
        <v>7121</v>
      </c>
      <c r="C1764" s="23" t="s">
        <v>7115</v>
      </c>
      <c r="D1764" s="23" t="s">
        <v>7113</v>
      </c>
      <c r="E1764" s="23"/>
      <c r="F1764" s="23" t="s">
        <v>4466</v>
      </c>
      <c r="G1764" s="23" t="s">
        <v>4465</v>
      </c>
      <c r="H1764" s="23" t="s">
        <v>34</v>
      </c>
      <c r="I1764" s="28" t="s">
        <v>10155</v>
      </c>
      <c r="J1764" s="28" t="s">
        <v>10892</v>
      </c>
      <c r="K1764" s="28"/>
      <c r="L1764" s="23" t="s">
        <v>33</v>
      </c>
      <c r="M1764" s="23" t="s">
        <v>11268</v>
      </c>
      <c r="N1764" s="29" t="s">
        <v>9647</v>
      </c>
      <c r="O1764" s="29"/>
      <c r="P1764" s="23" t="s">
        <v>29</v>
      </c>
      <c r="Q1764" s="23"/>
    </row>
    <row r="1765" spans="1:17" x14ac:dyDescent="0.3">
      <c r="A1765" s="26">
        <f t="shared" si="27"/>
        <v>1747</v>
      </c>
      <c r="B1765" s="23" t="s">
        <v>7125</v>
      </c>
      <c r="C1765" s="23" t="s">
        <v>7124</v>
      </c>
      <c r="D1765" s="23" t="s">
        <v>7124</v>
      </c>
      <c r="E1765" s="23"/>
      <c r="F1765" s="23" t="s">
        <v>7123</v>
      </c>
      <c r="G1765" s="23" t="s">
        <v>7122</v>
      </c>
      <c r="H1765" s="23" t="s">
        <v>34</v>
      </c>
      <c r="I1765" s="28" t="s">
        <v>10893</v>
      </c>
      <c r="J1765" s="28" t="s">
        <v>10894</v>
      </c>
      <c r="K1765" s="28"/>
      <c r="L1765" s="23" t="s">
        <v>33</v>
      </c>
      <c r="M1765" s="23" t="s">
        <v>11268</v>
      </c>
      <c r="N1765" s="29" t="s">
        <v>10736</v>
      </c>
      <c r="O1765" s="29"/>
      <c r="P1765" s="23" t="s">
        <v>29</v>
      </c>
      <c r="Q1765" s="23"/>
    </row>
    <row r="1766" spans="1:17" x14ac:dyDescent="0.3">
      <c r="A1766" s="26">
        <f t="shared" si="27"/>
        <v>1748</v>
      </c>
      <c r="B1766" s="23" t="s">
        <v>7129</v>
      </c>
      <c r="C1766" s="23" t="s">
        <v>7128</v>
      </c>
      <c r="D1766" s="23" t="s">
        <v>7128</v>
      </c>
      <c r="E1766" s="23"/>
      <c r="F1766" s="23" t="s">
        <v>7127</v>
      </c>
      <c r="G1766" s="23" t="s">
        <v>7126</v>
      </c>
      <c r="H1766" s="23" t="s">
        <v>34</v>
      </c>
      <c r="I1766" s="28" t="s">
        <v>10895</v>
      </c>
      <c r="J1766" s="28" t="s">
        <v>10393</v>
      </c>
      <c r="K1766" s="28"/>
      <c r="L1766" s="23" t="s">
        <v>33</v>
      </c>
      <c r="M1766" s="23" t="s">
        <v>11268</v>
      </c>
      <c r="N1766" s="29" t="s">
        <v>10736</v>
      </c>
      <c r="O1766" s="29"/>
      <c r="P1766" s="23" t="s">
        <v>29</v>
      </c>
      <c r="Q1766" s="23"/>
    </row>
    <row r="1767" spans="1:17" x14ac:dyDescent="0.3">
      <c r="A1767" s="26">
        <f t="shared" si="27"/>
        <v>1749</v>
      </c>
      <c r="B1767" s="23" t="s">
        <v>7133</v>
      </c>
      <c r="C1767" s="23" t="s">
        <v>7132</v>
      </c>
      <c r="D1767" s="23" t="s">
        <v>7132</v>
      </c>
      <c r="E1767" s="23"/>
      <c r="F1767" s="23" t="s">
        <v>7131</v>
      </c>
      <c r="G1767" s="23" t="s">
        <v>7130</v>
      </c>
      <c r="H1767" s="23" t="s">
        <v>44</v>
      </c>
      <c r="I1767" s="28" t="s">
        <v>9883</v>
      </c>
      <c r="J1767" s="28"/>
      <c r="K1767" s="28"/>
      <c r="L1767" s="23" t="s">
        <v>43</v>
      </c>
      <c r="M1767" s="23" t="s">
        <v>11268</v>
      </c>
      <c r="N1767" s="29" t="s">
        <v>10670</v>
      </c>
      <c r="O1767" s="29"/>
      <c r="P1767" s="23" t="s">
        <v>29</v>
      </c>
      <c r="Q1767" s="23"/>
    </row>
    <row r="1768" spans="1:17" x14ac:dyDescent="0.3">
      <c r="A1768" s="26">
        <f t="shared" si="27"/>
        <v>1750</v>
      </c>
      <c r="B1768" s="23" t="s">
        <v>7137</v>
      </c>
      <c r="C1768" s="23" t="s">
        <v>7138</v>
      </c>
      <c r="D1768" s="23" t="s">
        <v>7136</v>
      </c>
      <c r="E1768" s="23"/>
      <c r="F1768" s="23" t="s">
        <v>7135</v>
      </c>
      <c r="G1768" s="23" t="s">
        <v>7134</v>
      </c>
      <c r="H1768" s="23" t="s">
        <v>110</v>
      </c>
      <c r="I1768" s="28" t="s">
        <v>10896</v>
      </c>
      <c r="J1768" s="28" t="s">
        <v>10897</v>
      </c>
      <c r="K1768" s="28"/>
      <c r="L1768" s="23" t="s">
        <v>109</v>
      </c>
      <c r="M1768" s="23" t="s">
        <v>11268</v>
      </c>
      <c r="N1768" s="29" t="s">
        <v>9647</v>
      </c>
      <c r="O1768" s="29"/>
      <c r="P1768" s="23" t="s">
        <v>29</v>
      </c>
      <c r="Q1768" s="23"/>
    </row>
    <row r="1769" spans="1:17" x14ac:dyDescent="0.3">
      <c r="A1769" s="26">
        <f t="shared" si="27"/>
        <v>1751</v>
      </c>
      <c r="B1769" s="23" t="s">
        <v>7140</v>
      </c>
      <c r="C1769" s="23" t="s">
        <v>4479</v>
      </c>
      <c r="D1769" s="23" t="s">
        <v>7139</v>
      </c>
      <c r="E1769" s="23"/>
      <c r="F1769" s="23" t="s">
        <v>4478</v>
      </c>
      <c r="G1769" s="23" t="s">
        <v>4477</v>
      </c>
      <c r="H1769" s="23" t="s">
        <v>34</v>
      </c>
      <c r="I1769" s="28" t="s">
        <v>10578</v>
      </c>
      <c r="J1769" s="28" t="s">
        <v>9949</v>
      </c>
      <c r="K1769" s="28"/>
      <c r="L1769" s="23" t="s">
        <v>33</v>
      </c>
      <c r="M1769" s="23" t="s">
        <v>11268</v>
      </c>
      <c r="N1769" s="29" t="s">
        <v>10670</v>
      </c>
      <c r="O1769" s="29"/>
      <c r="P1769" s="23" t="s">
        <v>29</v>
      </c>
      <c r="Q1769" s="23"/>
    </row>
    <row r="1770" spans="1:17" x14ac:dyDescent="0.3">
      <c r="A1770" s="26">
        <f t="shared" si="27"/>
        <v>1752</v>
      </c>
      <c r="B1770" s="23" t="s">
        <v>7144</v>
      </c>
      <c r="C1770" s="23" t="s">
        <v>7143</v>
      </c>
      <c r="D1770" s="23" t="s">
        <v>7143</v>
      </c>
      <c r="E1770" s="23" t="s">
        <v>7145</v>
      </c>
      <c r="F1770" s="23" t="s">
        <v>7142</v>
      </c>
      <c r="G1770" s="23" t="s">
        <v>7141</v>
      </c>
      <c r="H1770" s="23" t="s">
        <v>26</v>
      </c>
      <c r="I1770" s="28" t="s">
        <v>10898</v>
      </c>
      <c r="J1770" s="28" t="s">
        <v>10899</v>
      </c>
      <c r="K1770" s="28"/>
      <c r="L1770" s="23" t="s">
        <v>25</v>
      </c>
      <c r="M1770" s="23" t="s">
        <v>11269</v>
      </c>
      <c r="N1770" s="29"/>
      <c r="O1770" s="29" t="s">
        <v>9738</v>
      </c>
      <c r="P1770" s="23" t="s">
        <v>29</v>
      </c>
      <c r="Q1770" s="23"/>
    </row>
    <row r="1771" spans="1:17" x14ac:dyDescent="0.3">
      <c r="A1771" s="26">
        <f t="shared" si="27"/>
        <v>1753</v>
      </c>
      <c r="B1771" s="23" t="s">
        <v>7149</v>
      </c>
      <c r="C1771" s="23" t="s">
        <v>7148</v>
      </c>
      <c r="D1771" s="23" t="s">
        <v>7148</v>
      </c>
      <c r="E1771" s="23" t="s">
        <v>7150</v>
      </c>
      <c r="F1771" s="23" t="s">
        <v>7147</v>
      </c>
      <c r="G1771" s="23" t="s">
        <v>7146</v>
      </c>
      <c r="H1771" s="23" t="s">
        <v>26</v>
      </c>
      <c r="I1771" s="28" t="s">
        <v>9741</v>
      </c>
      <c r="J1771" s="28" t="s">
        <v>9669</v>
      </c>
      <c r="K1771" s="28"/>
      <c r="L1771" s="23" t="s">
        <v>25</v>
      </c>
      <c r="M1771" s="23" t="s">
        <v>11269</v>
      </c>
      <c r="N1771" s="29" t="s">
        <v>10884</v>
      </c>
      <c r="O1771" s="29"/>
      <c r="P1771" s="23" t="s">
        <v>29</v>
      </c>
      <c r="Q1771" s="23"/>
    </row>
    <row r="1772" spans="1:17" x14ac:dyDescent="0.3">
      <c r="A1772" s="26">
        <f t="shared" si="27"/>
        <v>1754</v>
      </c>
      <c r="B1772" s="23" t="s">
        <v>7151</v>
      </c>
      <c r="C1772" s="23" t="s">
        <v>7148</v>
      </c>
      <c r="D1772" s="23" t="s">
        <v>7148</v>
      </c>
      <c r="E1772" s="23" t="s">
        <v>7152</v>
      </c>
      <c r="F1772" s="23" t="s">
        <v>7147</v>
      </c>
      <c r="G1772" s="23" t="s">
        <v>7146</v>
      </c>
      <c r="H1772" s="23" t="s">
        <v>26</v>
      </c>
      <c r="I1772" s="28" t="s">
        <v>9741</v>
      </c>
      <c r="J1772" s="28" t="s">
        <v>10584</v>
      </c>
      <c r="K1772" s="28"/>
      <c r="L1772" s="23" t="s">
        <v>25</v>
      </c>
      <c r="M1772" s="23" t="s">
        <v>11269</v>
      </c>
      <c r="N1772" s="29" t="s">
        <v>10884</v>
      </c>
      <c r="O1772" s="29"/>
      <c r="P1772" s="23" t="s">
        <v>29</v>
      </c>
      <c r="Q1772" s="23"/>
    </row>
    <row r="1773" spans="1:17" x14ac:dyDescent="0.3">
      <c r="A1773" s="26">
        <f t="shared" si="27"/>
        <v>1755</v>
      </c>
      <c r="B1773" s="23" t="s">
        <v>7153</v>
      </c>
      <c r="C1773" s="23" t="s">
        <v>7148</v>
      </c>
      <c r="D1773" s="23" t="s">
        <v>7148</v>
      </c>
      <c r="E1773" s="23" t="s">
        <v>7152</v>
      </c>
      <c r="F1773" s="23" t="s">
        <v>7147</v>
      </c>
      <c r="G1773" s="23" t="s">
        <v>7146</v>
      </c>
      <c r="H1773" s="23" t="s">
        <v>26</v>
      </c>
      <c r="I1773" s="28" t="s">
        <v>9741</v>
      </c>
      <c r="J1773" s="28" t="s">
        <v>10584</v>
      </c>
      <c r="K1773" s="28"/>
      <c r="L1773" s="23" t="s">
        <v>25</v>
      </c>
      <c r="M1773" s="23" t="s">
        <v>11269</v>
      </c>
      <c r="N1773" s="29" t="s">
        <v>10884</v>
      </c>
      <c r="O1773" s="29"/>
      <c r="P1773" s="23" t="s">
        <v>29</v>
      </c>
      <c r="Q1773" s="23"/>
    </row>
    <row r="1774" spans="1:17" x14ac:dyDescent="0.3">
      <c r="A1774" s="26">
        <f t="shared" si="27"/>
        <v>1756</v>
      </c>
      <c r="B1774" s="23" t="s">
        <v>7154</v>
      </c>
      <c r="C1774" s="23" t="s">
        <v>7148</v>
      </c>
      <c r="D1774" s="23" t="s">
        <v>7148</v>
      </c>
      <c r="E1774" s="23" t="s">
        <v>7155</v>
      </c>
      <c r="F1774" s="23" t="s">
        <v>7147</v>
      </c>
      <c r="G1774" s="23" t="s">
        <v>7146</v>
      </c>
      <c r="H1774" s="23" t="s">
        <v>26</v>
      </c>
      <c r="I1774" s="28" t="s">
        <v>9741</v>
      </c>
      <c r="J1774" s="28" t="s">
        <v>10584</v>
      </c>
      <c r="K1774" s="28"/>
      <c r="L1774" s="23" t="s">
        <v>25</v>
      </c>
      <c r="M1774" s="23" t="s">
        <v>11269</v>
      </c>
      <c r="N1774" s="29" t="s">
        <v>10884</v>
      </c>
      <c r="O1774" s="29"/>
      <c r="P1774" s="23" t="s">
        <v>29</v>
      </c>
      <c r="Q1774" s="23"/>
    </row>
    <row r="1775" spans="1:17" x14ac:dyDescent="0.3">
      <c r="A1775" s="26">
        <f t="shared" si="27"/>
        <v>1757</v>
      </c>
      <c r="B1775" s="23" t="s">
        <v>7157</v>
      </c>
      <c r="C1775" s="23" t="s">
        <v>7156</v>
      </c>
      <c r="D1775" s="23" t="s">
        <v>7156</v>
      </c>
      <c r="E1775" s="23" t="s">
        <v>7158</v>
      </c>
      <c r="F1775" s="23" t="s">
        <v>7147</v>
      </c>
      <c r="G1775" s="23" t="s">
        <v>7146</v>
      </c>
      <c r="H1775" s="23" t="s">
        <v>784</v>
      </c>
      <c r="I1775" s="28" t="s">
        <v>10520</v>
      </c>
      <c r="J1775" s="28" t="s">
        <v>10900</v>
      </c>
      <c r="K1775" s="28"/>
      <c r="L1775" s="23" t="s">
        <v>783</v>
      </c>
      <c r="M1775" s="23" t="s">
        <v>11269</v>
      </c>
      <c r="N1775" s="29" t="s">
        <v>9647</v>
      </c>
      <c r="O1775" s="29"/>
      <c r="P1775" s="23" t="s">
        <v>29</v>
      </c>
      <c r="Q1775" s="23"/>
    </row>
    <row r="1776" spans="1:17" x14ac:dyDescent="0.3">
      <c r="A1776" s="26">
        <f t="shared" si="27"/>
        <v>1758</v>
      </c>
      <c r="B1776" s="23" t="s">
        <v>7162</v>
      </c>
      <c r="C1776" s="23" t="s">
        <v>7161</v>
      </c>
      <c r="D1776" s="23" t="s">
        <v>7161</v>
      </c>
      <c r="E1776" s="23"/>
      <c r="F1776" s="23" t="s">
        <v>7160</v>
      </c>
      <c r="G1776" s="23" t="s">
        <v>7159</v>
      </c>
      <c r="H1776" s="23" t="s">
        <v>34</v>
      </c>
      <c r="I1776" s="28" t="s">
        <v>10901</v>
      </c>
      <c r="J1776" s="28" t="s">
        <v>10902</v>
      </c>
      <c r="K1776" s="28"/>
      <c r="L1776" s="23" t="s">
        <v>33</v>
      </c>
      <c r="M1776" s="23" t="s">
        <v>11269</v>
      </c>
      <c r="N1776" s="29" t="s">
        <v>10736</v>
      </c>
      <c r="O1776" s="29"/>
      <c r="P1776" s="23" t="s">
        <v>29</v>
      </c>
      <c r="Q1776" s="23"/>
    </row>
    <row r="1777" spans="1:17" x14ac:dyDescent="0.3">
      <c r="A1777" s="26">
        <f t="shared" si="27"/>
        <v>1759</v>
      </c>
      <c r="B1777" s="23" t="s">
        <v>7166</v>
      </c>
      <c r="C1777" s="23" t="s">
        <v>7165</v>
      </c>
      <c r="D1777" s="23" t="s">
        <v>7165</v>
      </c>
      <c r="E1777" s="23"/>
      <c r="F1777" s="23" t="s">
        <v>7164</v>
      </c>
      <c r="G1777" s="23" t="s">
        <v>7163</v>
      </c>
      <c r="H1777" s="23" t="s">
        <v>44</v>
      </c>
      <c r="I1777" s="28" t="s">
        <v>9843</v>
      </c>
      <c r="J1777" s="28"/>
      <c r="K1777" s="28"/>
      <c r="L1777" s="23" t="s">
        <v>43</v>
      </c>
      <c r="M1777" s="23" t="s">
        <v>11269</v>
      </c>
      <c r="N1777" s="29" t="s">
        <v>10670</v>
      </c>
      <c r="O1777" s="29"/>
      <c r="P1777" s="23" t="s">
        <v>29</v>
      </c>
      <c r="Q1777" s="23"/>
    </row>
    <row r="1778" spans="1:17" x14ac:dyDescent="0.3">
      <c r="A1778" s="26">
        <f t="shared" si="27"/>
        <v>1760</v>
      </c>
      <c r="B1778" s="23" t="s">
        <v>7170</v>
      </c>
      <c r="C1778" s="23" t="s">
        <v>7169</v>
      </c>
      <c r="D1778" s="23" t="s">
        <v>7169</v>
      </c>
      <c r="E1778" s="23"/>
      <c r="F1778" s="23" t="s">
        <v>7168</v>
      </c>
      <c r="G1778" s="23" t="s">
        <v>7167</v>
      </c>
      <c r="H1778" s="23" t="s">
        <v>44</v>
      </c>
      <c r="I1778" s="28" t="s">
        <v>9891</v>
      </c>
      <c r="J1778" s="28"/>
      <c r="K1778" s="28"/>
      <c r="L1778" s="23" t="s">
        <v>43</v>
      </c>
      <c r="M1778" s="23" t="s">
        <v>11269</v>
      </c>
      <c r="N1778" s="29" t="s">
        <v>10670</v>
      </c>
      <c r="O1778" s="29"/>
      <c r="P1778" s="23" t="s">
        <v>29</v>
      </c>
      <c r="Q1778" s="23"/>
    </row>
    <row r="1779" spans="1:17" x14ac:dyDescent="0.3">
      <c r="A1779" s="26">
        <f t="shared" si="27"/>
        <v>1761</v>
      </c>
      <c r="B1779" s="23" t="s">
        <v>7174</v>
      </c>
      <c r="C1779" s="23" t="s">
        <v>7175</v>
      </c>
      <c r="D1779" s="23" t="s">
        <v>7173</v>
      </c>
      <c r="E1779" s="23"/>
      <c r="F1779" s="23" t="s">
        <v>7172</v>
      </c>
      <c r="G1779" s="23" t="s">
        <v>7171</v>
      </c>
      <c r="H1779" s="23" t="s">
        <v>44</v>
      </c>
      <c r="I1779" s="28" t="s">
        <v>9712</v>
      </c>
      <c r="J1779" s="28"/>
      <c r="K1779" s="28"/>
      <c r="L1779" s="23" t="s">
        <v>43</v>
      </c>
      <c r="M1779" s="23" t="s">
        <v>11269</v>
      </c>
      <c r="N1779" s="29" t="s">
        <v>10670</v>
      </c>
      <c r="O1779" s="29"/>
      <c r="P1779" s="23" t="s">
        <v>29</v>
      </c>
      <c r="Q1779" s="23"/>
    </row>
    <row r="1780" spans="1:17" x14ac:dyDescent="0.3">
      <c r="A1780" s="26">
        <f t="shared" si="27"/>
        <v>1762</v>
      </c>
      <c r="B1780" s="23" t="s">
        <v>7179</v>
      </c>
      <c r="C1780" s="23" t="s">
        <v>7178</v>
      </c>
      <c r="D1780" s="23" t="s">
        <v>7178</v>
      </c>
      <c r="E1780" s="23"/>
      <c r="F1780" s="23" t="s">
        <v>7177</v>
      </c>
      <c r="G1780" s="23" t="s">
        <v>7176</v>
      </c>
      <c r="H1780" s="23" t="s">
        <v>44</v>
      </c>
      <c r="I1780" s="28" t="s">
        <v>9681</v>
      </c>
      <c r="J1780" s="28"/>
      <c r="K1780" s="28"/>
      <c r="L1780" s="23" t="s">
        <v>43</v>
      </c>
      <c r="M1780" s="23" t="s">
        <v>11269</v>
      </c>
      <c r="N1780" s="29" t="s">
        <v>10670</v>
      </c>
      <c r="O1780" s="29"/>
      <c r="P1780" s="23" t="s">
        <v>29</v>
      </c>
      <c r="Q1780" s="23"/>
    </row>
    <row r="1781" spans="1:17" x14ac:dyDescent="0.3">
      <c r="A1781" s="26">
        <f t="shared" si="27"/>
        <v>1763</v>
      </c>
      <c r="B1781" s="23" t="s">
        <v>7183</v>
      </c>
      <c r="C1781" s="23" t="s">
        <v>7184</v>
      </c>
      <c r="D1781" s="23" t="s">
        <v>7182</v>
      </c>
      <c r="E1781" s="23" t="s">
        <v>7185</v>
      </c>
      <c r="F1781" s="23" t="s">
        <v>7181</v>
      </c>
      <c r="G1781" s="23" t="s">
        <v>7180</v>
      </c>
      <c r="H1781" s="23" t="s">
        <v>26</v>
      </c>
      <c r="I1781" s="28" t="s">
        <v>10903</v>
      </c>
      <c r="J1781" s="28"/>
      <c r="K1781" s="28"/>
      <c r="L1781" s="23" t="s">
        <v>25</v>
      </c>
      <c r="M1781" s="23" t="s">
        <v>11269</v>
      </c>
      <c r="N1781" s="29" t="s">
        <v>10884</v>
      </c>
      <c r="O1781" s="29"/>
      <c r="P1781" s="23" t="s">
        <v>29</v>
      </c>
      <c r="Q1781" s="23"/>
    </row>
    <row r="1782" spans="1:17" x14ac:dyDescent="0.3">
      <c r="A1782" s="26">
        <f t="shared" si="27"/>
        <v>1764</v>
      </c>
      <c r="B1782" s="23" t="s">
        <v>7186</v>
      </c>
      <c r="C1782" s="23" t="s">
        <v>7184</v>
      </c>
      <c r="D1782" s="23" t="s">
        <v>7184</v>
      </c>
      <c r="E1782" s="23" t="s">
        <v>7187</v>
      </c>
      <c r="F1782" s="23" t="s">
        <v>7181</v>
      </c>
      <c r="G1782" s="23" t="s">
        <v>7180</v>
      </c>
      <c r="H1782" s="23" t="s">
        <v>26</v>
      </c>
      <c r="I1782" s="28" t="s">
        <v>10903</v>
      </c>
      <c r="J1782" s="28"/>
      <c r="K1782" s="28"/>
      <c r="L1782" s="23" t="s">
        <v>25</v>
      </c>
      <c r="M1782" s="23" t="s">
        <v>11269</v>
      </c>
      <c r="N1782" s="29" t="s">
        <v>10884</v>
      </c>
      <c r="O1782" s="29"/>
      <c r="P1782" s="23" t="s">
        <v>29</v>
      </c>
      <c r="Q1782" s="23"/>
    </row>
    <row r="1783" spans="1:17" x14ac:dyDescent="0.3">
      <c r="A1783" s="26">
        <f t="shared" si="27"/>
        <v>1765</v>
      </c>
      <c r="B1783" s="23" t="s">
        <v>7188</v>
      </c>
      <c r="C1783" s="23" t="s">
        <v>7184</v>
      </c>
      <c r="D1783" s="23" t="s">
        <v>7184</v>
      </c>
      <c r="E1783" s="23" t="s">
        <v>7189</v>
      </c>
      <c r="F1783" s="23" t="s">
        <v>7181</v>
      </c>
      <c r="G1783" s="23" t="s">
        <v>7180</v>
      </c>
      <c r="H1783" s="23" t="s">
        <v>26</v>
      </c>
      <c r="I1783" s="28" t="s">
        <v>10903</v>
      </c>
      <c r="J1783" s="28"/>
      <c r="K1783" s="28"/>
      <c r="L1783" s="23" t="s">
        <v>25</v>
      </c>
      <c r="M1783" s="23" t="s">
        <v>11269</v>
      </c>
      <c r="N1783" s="29" t="s">
        <v>10884</v>
      </c>
      <c r="O1783" s="29"/>
      <c r="P1783" s="23" t="s">
        <v>29</v>
      </c>
      <c r="Q1783" s="23"/>
    </row>
    <row r="1784" spans="1:17" x14ac:dyDescent="0.3">
      <c r="A1784" s="26">
        <f t="shared" si="27"/>
        <v>1766</v>
      </c>
      <c r="B1784" s="23" t="s">
        <v>7190</v>
      </c>
      <c r="C1784" s="23" t="s">
        <v>7184</v>
      </c>
      <c r="D1784" s="23" t="s">
        <v>7184</v>
      </c>
      <c r="E1784" s="23" t="s">
        <v>7191</v>
      </c>
      <c r="F1784" s="23" t="s">
        <v>7181</v>
      </c>
      <c r="G1784" s="23" t="s">
        <v>7180</v>
      </c>
      <c r="H1784" s="23" t="s">
        <v>26</v>
      </c>
      <c r="I1784" s="28" t="s">
        <v>10903</v>
      </c>
      <c r="J1784" s="28"/>
      <c r="K1784" s="28"/>
      <c r="L1784" s="23" t="s">
        <v>25</v>
      </c>
      <c r="M1784" s="23" t="s">
        <v>11269</v>
      </c>
      <c r="N1784" s="29" t="s">
        <v>10884</v>
      </c>
      <c r="O1784" s="29"/>
      <c r="P1784" s="23" t="s">
        <v>29</v>
      </c>
      <c r="Q1784" s="23"/>
    </row>
    <row r="1785" spans="1:17" x14ac:dyDescent="0.3">
      <c r="A1785" s="26">
        <f t="shared" si="27"/>
        <v>1767</v>
      </c>
      <c r="B1785" s="23" t="s">
        <v>7192</v>
      </c>
      <c r="C1785" s="23" t="s">
        <v>7184</v>
      </c>
      <c r="D1785" s="23" t="s">
        <v>7184</v>
      </c>
      <c r="E1785" s="23" t="s">
        <v>7193</v>
      </c>
      <c r="F1785" s="23" t="s">
        <v>7181</v>
      </c>
      <c r="G1785" s="23" t="s">
        <v>7180</v>
      </c>
      <c r="H1785" s="23" t="s">
        <v>26</v>
      </c>
      <c r="I1785" s="28" t="s">
        <v>10904</v>
      </c>
      <c r="J1785" s="28"/>
      <c r="K1785" s="28"/>
      <c r="L1785" s="23" t="s">
        <v>25</v>
      </c>
      <c r="M1785" s="23" t="s">
        <v>11269</v>
      </c>
      <c r="N1785" s="29" t="s">
        <v>10884</v>
      </c>
      <c r="O1785" s="29"/>
      <c r="P1785" s="23" t="s">
        <v>29</v>
      </c>
      <c r="Q1785" s="23"/>
    </row>
    <row r="1786" spans="1:17" x14ac:dyDescent="0.3">
      <c r="A1786" s="26">
        <f t="shared" si="27"/>
        <v>1768</v>
      </c>
      <c r="B1786" s="23" t="s">
        <v>7194</v>
      </c>
      <c r="C1786" s="23" t="s">
        <v>7184</v>
      </c>
      <c r="D1786" s="23" t="s">
        <v>7182</v>
      </c>
      <c r="E1786" s="23" t="s">
        <v>7195</v>
      </c>
      <c r="F1786" s="23" t="s">
        <v>7181</v>
      </c>
      <c r="G1786" s="23" t="s">
        <v>7180</v>
      </c>
      <c r="H1786" s="23" t="s">
        <v>26</v>
      </c>
      <c r="I1786" s="28" t="s">
        <v>10905</v>
      </c>
      <c r="J1786" s="28"/>
      <c r="K1786" s="28"/>
      <c r="L1786" s="23" t="s">
        <v>25</v>
      </c>
      <c r="M1786" s="23" t="s">
        <v>11269</v>
      </c>
      <c r="N1786" s="29" t="s">
        <v>10884</v>
      </c>
      <c r="O1786" s="29"/>
      <c r="P1786" s="23" t="s">
        <v>29</v>
      </c>
      <c r="Q1786" s="23"/>
    </row>
    <row r="1787" spans="1:17" x14ac:dyDescent="0.3">
      <c r="A1787" s="26">
        <f t="shared" si="27"/>
        <v>1769</v>
      </c>
      <c r="B1787" s="23" t="s">
        <v>7196</v>
      </c>
      <c r="C1787" s="23" t="s">
        <v>7184</v>
      </c>
      <c r="D1787" s="23" t="s">
        <v>7182</v>
      </c>
      <c r="E1787" s="23" t="s">
        <v>7197</v>
      </c>
      <c r="F1787" s="23" t="s">
        <v>7181</v>
      </c>
      <c r="G1787" s="23" t="s">
        <v>7180</v>
      </c>
      <c r="H1787" s="23" t="s">
        <v>26</v>
      </c>
      <c r="I1787" s="28" t="s">
        <v>10905</v>
      </c>
      <c r="J1787" s="28"/>
      <c r="K1787" s="28"/>
      <c r="L1787" s="23" t="s">
        <v>25</v>
      </c>
      <c r="M1787" s="23" t="s">
        <v>11269</v>
      </c>
      <c r="N1787" s="29" t="s">
        <v>10884</v>
      </c>
      <c r="O1787" s="29"/>
      <c r="P1787" s="23" t="s">
        <v>29</v>
      </c>
      <c r="Q1787" s="23"/>
    </row>
    <row r="1788" spans="1:17" x14ac:dyDescent="0.3">
      <c r="A1788" s="26">
        <f t="shared" si="27"/>
        <v>1770</v>
      </c>
      <c r="B1788" s="23" t="s">
        <v>7198</v>
      </c>
      <c r="C1788" s="23" t="s">
        <v>7184</v>
      </c>
      <c r="D1788" s="23" t="s">
        <v>7182</v>
      </c>
      <c r="E1788" s="23" t="s">
        <v>7187</v>
      </c>
      <c r="F1788" s="23" t="s">
        <v>7181</v>
      </c>
      <c r="G1788" s="23" t="s">
        <v>7180</v>
      </c>
      <c r="H1788" s="23" t="s">
        <v>26</v>
      </c>
      <c r="I1788" s="28" t="s">
        <v>10905</v>
      </c>
      <c r="J1788" s="28"/>
      <c r="K1788" s="28"/>
      <c r="L1788" s="23" t="s">
        <v>25</v>
      </c>
      <c r="M1788" s="23" t="s">
        <v>11269</v>
      </c>
      <c r="N1788" s="29" t="s">
        <v>10884</v>
      </c>
      <c r="O1788" s="29"/>
      <c r="P1788" s="23" t="s">
        <v>29</v>
      </c>
      <c r="Q1788" s="23"/>
    </row>
    <row r="1789" spans="1:17" x14ac:dyDescent="0.3">
      <c r="A1789" s="26">
        <f t="shared" si="27"/>
        <v>1771</v>
      </c>
      <c r="B1789" s="23" t="s">
        <v>7202</v>
      </c>
      <c r="C1789" s="23" t="s">
        <v>7201</v>
      </c>
      <c r="D1789" s="23" t="s">
        <v>7201</v>
      </c>
      <c r="E1789" s="23"/>
      <c r="F1789" s="23" t="s">
        <v>7200</v>
      </c>
      <c r="G1789" s="23" t="s">
        <v>7199</v>
      </c>
      <c r="H1789" s="23" t="s">
        <v>34</v>
      </c>
      <c r="I1789" s="28" t="s">
        <v>10011</v>
      </c>
      <c r="J1789" s="28" t="s">
        <v>10906</v>
      </c>
      <c r="K1789" s="28"/>
      <c r="L1789" s="23" t="s">
        <v>33</v>
      </c>
      <c r="M1789" s="23" t="s">
        <v>11269</v>
      </c>
      <c r="N1789" s="29" t="s">
        <v>10736</v>
      </c>
      <c r="O1789" s="29"/>
      <c r="P1789" s="23" t="s">
        <v>29</v>
      </c>
      <c r="Q1789" s="23"/>
    </row>
    <row r="1790" spans="1:17" x14ac:dyDescent="0.3">
      <c r="A1790" s="26">
        <f t="shared" si="27"/>
        <v>1772</v>
      </c>
      <c r="B1790" s="23" t="s">
        <v>7206</v>
      </c>
      <c r="C1790" s="23" t="s">
        <v>7207</v>
      </c>
      <c r="D1790" s="23" t="s">
        <v>7205</v>
      </c>
      <c r="E1790" s="23"/>
      <c r="F1790" s="23" t="s">
        <v>7204</v>
      </c>
      <c r="G1790" s="23" t="s">
        <v>7203</v>
      </c>
      <c r="H1790" s="23" t="s">
        <v>34</v>
      </c>
      <c r="I1790" s="28" t="s">
        <v>10195</v>
      </c>
      <c r="J1790" s="28" t="s">
        <v>10907</v>
      </c>
      <c r="K1790" s="28"/>
      <c r="L1790" s="23" t="s">
        <v>33</v>
      </c>
      <c r="M1790" s="23" t="s">
        <v>11269</v>
      </c>
      <c r="N1790" s="29" t="s">
        <v>9730</v>
      </c>
      <c r="O1790" s="29"/>
      <c r="P1790" s="23" t="s">
        <v>29</v>
      </c>
      <c r="Q1790" s="23"/>
    </row>
    <row r="1791" spans="1:17" x14ac:dyDescent="0.3">
      <c r="A1791" s="26">
        <f t="shared" si="27"/>
        <v>1773</v>
      </c>
      <c r="B1791" s="23" t="s">
        <v>7211</v>
      </c>
      <c r="C1791" s="23" t="s">
        <v>7210</v>
      </c>
      <c r="D1791" s="23" t="s">
        <v>7210</v>
      </c>
      <c r="E1791" s="23"/>
      <c r="F1791" s="23" t="s">
        <v>7209</v>
      </c>
      <c r="G1791" s="23" t="s">
        <v>7208</v>
      </c>
      <c r="H1791" s="23" t="s">
        <v>44</v>
      </c>
      <c r="I1791" s="28" t="s">
        <v>10011</v>
      </c>
      <c r="J1791" s="28"/>
      <c r="K1791" s="28"/>
      <c r="L1791" s="23" t="s">
        <v>43</v>
      </c>
      <c r="M1791" s="23" t="s">
        <v>11270</v>
      </c>
      <c r="N1791" s="29" t="s">
        <v>10670</v>
      </c>
      <c r="O1791" s="29"/>
      <c r="P1791" s="23" t="s">
        <v>29</v>
      </c>
      <c r="Q1791" s="23"/>
    </row>
    <row r="1792" spans="1:17" x14ac:dyDescent="0.3">
      <c r="A1792" s="26">
        <f t="shared" si="27"/>
        <v>1774</v>
      </c>
      <c r="B1792" s="23" t="s">
        <v>7215</v>
      </c>
      <c r="C1792" s="23" t="s">
        <v>7214</v>
      </c>
      <c r="D1792" s="23" t="s">
        <v>7214</v>
      </c>
      <c r="E1792" s="23"/>
      <c r="F1792" s="23" t="s">
        <v>7213</v>
      </c>
      <c r="G1792" s="23" t="s">
        <v>7212</v>
      </c>
      <c r="H1792" s="23" t="s">
        <v>44</v>
      </c>
      <c r="I1792" s="28" t="s">
        <v>9709</v>
      </c>
      <c r="J1792" s="28"/>
      <c r="K1792" s="28"/>
      <c r="L1792" s="23" t="s">
        <v>43</v>
      </c>
      <c r="M1792" s="23" t="s">
        <v>11270</v>
      </c>
      <c r="N1792" s="29" t="s">
        <v>10670</v>
      </c>
      <c r="O1792" s="29"/>
      <c r="P1792" s="23" t="s">
        <v>29</v>
      </c>
      <c r="Q1792" s="23"/>
    </row>
    <row r="1793" spans="1:17" x14ac:dyDescent="0.3">
      <c r="A1793" s="26">
        <f t="shared" si="27"/>
        <v>1775</v>
      </c>
      <c r="B1793" s="23" t="s">
        <v>7219</v>
      </c>
      <c r="C1793" s="23" t="s">
        <v>7218</v>
      </c>
      <c r="D1793" s="23" t="s">
        <v>7218</v>
      </c>
      <c r="E1793" s="23"/>
      <c r="F1793" s="23" t="s">
        <v>7217</v>
      </c>
      <c r="G1793" s="23" t="s">
        <v>7216</v>
      </c>
      <c r="H1793" s="23" t="s">
        <v>44</v>
      </c>
      <c r="I1793" s="28" t="s">
        <v>9681</v>
      </c>
      <c r="J1793" s="28"/>
      <c r="K1793" s="28"/>
      <c r="L1793" s="23" t="s">
        <v>43</v>
      </c>
      <c r="M1793" s="23" t="s">
        <v>11270</v>
      </c>
      <c r="N1793" s="29" t="s">
        <v>10670</v>
      </c>
      <c r="O1793" s="29"/>
      <c r="P1793" s="23" t="s">
        <v>29</v>
      </c>
      <c r="Q1793" s="23"/>
    </row>
    <row r="1794" spans="1:17" x14ac:dyDescent="0.3">
      <c r="A1794" s="26">
        <f t="shared" si="27"/>
        <v>1776</v>
      </c>
      <c r="B1794" s="23" t="s">
        <v>7223</v>
      </c>
      <c r="C1794" s="23" t="s">
        <v>7222</v>
      </c>
      <c r="D1794" s="23" t="s">
        <v>7222</v>
      </c>
      <c r="E1794" s="23"/>
      <c r="F1794" s="23" t="s">
        <v>7221</v>
      </c>
      <c r="G1794" s="23" t="s">
        <v>7220</v>
      </c>
      <c r="H1794" s="23" t="s">
        <v>34</v>
      </c>
      <c r="I1794" s="28" t="s">
        <v>10908</v>
      </c>
      <c r="J1794" s="28" t="s">
        <v>10909</v>
      </c>
      <c r="K1794" s="28"/>
      <c r="L1794" s="23" t="s">
        <v>33</v>
      </c>
      <c r="M1794" s="23" t="s">
        <v>11270</v>
      </c>
      <c r="N1794" s="29" t="s">
        <v>10736</v>
      </c>
      <c r="O1794" s="29"/>
      <c r="P1794" s="23" t="s">
        <v>29</v>
      </c>
      <c r="Q1794" s="23"/>
    </row>
    <row r="1795" spans="1:17" x14ac:dyDescent="0.3">
      <c r="A1795" s="26">
        <f t="shared" si="27"/>
        <v>1777</v>
      </c>
      <c r="B1795" s="23" t="s">
        <v>7227</v>
      </c>
      <c r="C1795" s="23" t="s">
        <v>7226</v>
      </c>
      <c r="D1795" s="23" t="s">
        <v>7226</v>
      </c>
      <c r="E1795" s="23" t="s">
        <v>7228</v>
      </c>
      <c r="F1795" s="23" t="s">
        <v>7225</v>
      </c>
      <c r="G1795" s="23" t="s">
        <v>7224</v>
      </c>
      <c r="H1795" s="23" t="s">
        <v>26</v>
      </c>
      <c r="I1795" s="28" t="s">
        <v>9941</v>
      </c>
      <c r="J1795" s="28" t="s">
        <v>10910</v>
      </c>
      <c r="K1795" s="28"/>
      <c r="L1795" s="23" t="s">
        <v>25</v>
      </c>
      <c r="M1795" s="23" t="s">
        <v>11270</v>
      </c>
      <c r="N1795" s="29" t="s">
        <v>9652</v>
      </c>
      <c r="O1795" s="29"/>
      <c r="P1795" s="23" t="s">
        <v>29</v>
      </c>
      <c r="Q1795" s="23"/>
    </row>
    <row r="1796" spans="1:17" x14ac:dyDescent="0.3">
      <c r="A1796" s="26">
        <f t="shared" si="27"/>
        <v>1778</v>
      </c>
      <c r="B1796" s="23" t="s">
        <v>7232</v>
      </c>
      <c r="C1796" s="23" t="s">
        <v>7233</v>
      </c>
      <c r="D1796" s="23" t="s">
        <v>7231</v>
      </c>
      <c r="E1796" s="23" t="s">
        <v>7231</v>
      </c>
      <c r="F1796" s="23" t="s">
        <v>7230</v>
      </c>
      <c r="G1796" s="23" t="s">
        <v>7229</v>
      </c>
      <c r="H1796" s="23" t="s">
        <v>26</v>
      </c>
      <c r="I1796" s="28" t="s">
        <v>10846</v>
      </c>
      <c r="J1796" s="28"/>
      <c r="K1796" s="28"/>
      <c r="L1796" s="23" t="s">
        <v>25</v>
      </c>
      <c r="M1796" s="23" t="s">
        <v>11270</v>
      </c>
      <c r="N1796" s="29" t="s">
        <v>9647</v>
      </c>
      <c r="O1796" s="29"/>
      <c r="P1796" s="23" t="s">
        <v>29</v>
      </c>
      <c r="Q1796" s="23"/>
    </row>
    <row r="1797" spans="1:17" x14ac:dyDescent="0.3">
      <c r="A1797" s="26">
        <f t="shared" si="27"/>
        <v>1779</v>
      </c>
      <c r="B1797" s="23" t="s">
        <v>7237</v>
      </c>
      <c r="C1797" s="23" t="s">
        <v>7236</v>
      </c>
      <c r="D1797" s="23" t="s">
        <v>7236</v>
      </c>
      <c r="E1797" s="23"/>
      <c r="F1797" s="23" t="s">
        <v>7235</v>
      </c>
      <c r="G1797" s="23" t="s">
        <v>7234</v>
      </c>
      <c r="H1797" s="23" t="s">
        <v>44</v>
      </c>
      <c r="I1797" s="28" t="s">
        <v>9936</v>
      </c>
      <c r="J1797" s="28"/>
      <c r="K1797" s="28"/>
      <c r="L1797" s="23" t="s">
        <v>43</v>
      </c>
      <c r="M1797" s="23" t="s">
        <v>11271</v>
      </c>
      <c r="N1797" s="29" t="s">
        <v>10670</v>
      </c>
      <c r="O1797" s="29"/>
      <c r="P1797" s="23" t="s">
        <v>29</v>
      </c>
      <c r="Q1797" s="23"/>
    </row>
    <row r="1798" spans="1:17" x14ac:dyDescent="0.3">
      <c r="A1798" s="26">
        <f t="shared" si="27"/>
        <v>1780</v>
      </c>
      <c r="B1798" s="23" t="s">
        <v>7241</v>
      </c>
      <c r="C1798" s="23" t="s">
        <v>7240</v>
      </c>
      <c r="D1798" s="23" t="s">
        <v>7240</v>
      </c>
      <c r="E1798" s="23" t="s">
        <v>7242</v>
      </c>
      <c r="F1798" s="23" t="s">
        <v>7239</v>
      </c>
      <c r="G1798" s="23" t="s">
        <v>7238</v>
      </c>
      <c r="H1798" s="23" t="s">
        <v>26</v>
      </c>
      <c r="I1798" s="28" t="s">
        <v>10911</v>
      </c>
      <c r="J1798" s="28" t="s">
        <v>10397</v>
      </c>
      <c r="K1798" s="28"/>
      <c r="L1798" s="23" t="s">
        <v>25</v>
      </c>
      <c r="M1798" s="23" t="s">
        <v>11271</v>
      </c>
      <c r="N1798" s="29"/>
      <c r="O1798" s="29" t="s">
        <v>9670</v>
      </c>
      <c r="P1798" s="23" t="s">
        <v>29</v>
      </c>
      <c r="Q1798" s="23"/>
    </row>
    <row r="1799" spans="1:17" x14ac:dyDescent="0.3">
      <c r="A1799" s="26">
        <f t="shared" si="27"/>
        <v>1781</v>
      </c>
      <c r="B1799" s="23" t="s">
        <v>7246</v>
      </c>
      <c r="C1799" s="23" t="s">
        <v>7245</v>
      </c>
      <c r="D1799" s="23" t="s">
        <v>7245</v>
      </c>
      <c r="E1799" s="23"/>
      <c r="F1799" s="23" t="s">
        <v>7244</v>
      </c>
      <c r="G1799" s="23" t="s">
        <v>7243</v>
      </c>
      <c r="H1799" s="23" t="s">
        <v>34</v>
      </c>
      <c r="I1799" s="28" t="s">
        <v>10912</v>
      </c>
      <c r="J1799" s="28" t="s">
        <v>10913</v>
      </c>
      <c r="K1799" s="28"/>
      <c r="L1799" s="23" t="s">
        <v>33</v>
      </c>
      <c r="M1799" s="23" t="s">
        <v>11271</v>
      </c>
      <c r="N1799" s="29" t="s">
        <v>10670</v>
      </c>
      <c r="O1799" s="29"/>
      <c r="P1799" s="23" t="s">
        <v>29</v>
      </c>
      <c r="Q1799" s="23"/>
    </row>
    <row r="1800" spans="1:17" x14ac:dyDescent="0.3">
      <c r="A1800" s="26">
        <f t="shared" si="27"/>
        <v>1782</v>
      </c>
      <c r="B1800" s="23" t="s">
        <v>7250</v>
      </c>
      <c r="C1800" s="23" t="s">
        <v>7249</v>
      </c>
      <c r="D1800" s="23" t="s">
        <v>7249</v>
      </c>
      <c r="E1800" s="23"/>
      <c r="F1800" s="23" t="s">
        <v>7248</v>
      </c>
      <c r="G1800" s="23" t="s">
        <v>7247</v>
      </c>
      <c r="H1800" s="23" t="s">
        <v>34</v>
      </c>
      <c r="I1800" s="28" t="s">
        <v>10914</v>
      </c>
      <c r="J1800" s="28" t="s">
        <v>9744</v>
      </c>
      <c r="K1800" s="28"/>
      <c r="L1800" s="23" t="s">
        <v>33</v>
      </c>
      <c r="M1800" s="23" t="s">
        <v>11271</v>
      </c>
      <c r="N1800" s="29" t="s">
        <v>10736</v>
      </c>
      <c r="O1800" s="29"/>
      <c r="P1800" s="23" t="s">
        <v>29</v>
      </c>
      <c r="Q1800" s="23"/>
    </row>
    <row r="1801" spans="1:17" x14ac:dyDescent="0.3">
      <c r="A1801" s="26">
        <f t="shared" si="27"/>
        <v>1783</v>
      </c>
      <c r="B1801" s="23" t="s">
        <v>7254</v>
      </c>
      <c r="C1801" s="23" t="s">
        <v>7253</v>
      </c>
      <c r="D1801" s="23" t="s">
        <v>7253</v>
      </c>
      <c r="E1801" s="23" t="s">
        <v>7255</v>
      </c>
      <c r="F1801" s="23" t="s">
        <v>7252</v>
      </c>
      <c r="G1801" s="23" t="s">
        <v>7251</v>
      </c>
      <c r="H1801" s="23" t="s">
        <v>26</v>
      </c>
      <c r="I1801" s="28" t="s">
        <v>10915</v>
      </c>
      <c r="J1801" s="28" t="s">
        <v>10916</v>
      </c>
      <c r="K1801" s="28"/>
      <c r="L1801" s="23" t="s">
        <v>25</v>
      </c>
      <c r="M1801" s="23" t="s">
        <v>11271</v>
      </c>
      <c r="N1801" s="29"/>
      <c r="O1801" s="29" t="s">
        <v>9738</v>
      </c>
      <c r="P1801" s="23" t="s">
        <v>29</v>
      </c>
      <c r="Q1801" s="23"/>
    </row>
    <row r="1802" spans="1:17" x14ac:dyDescent="0.3">
      <c r="A1802" s="26">
        <f t="shared" si="27"/>
        <v>1784</v>
      </c>
      <c r="B1802" s="23" t="s">
        <v>7259</v>
      </c>
      <c r="C1802" s="23" t="s">
        <v>7258</v>
      </c>
      <c r="D1802" s="23" t="s">
        <v>7258</v>
      </c>
      <c r="E1802" s="23" t="s">
        <v>7260</v>
      </c>
      <c r="F1802" s="23" t="s">
        <v>7257</v>
      </c>
      <c r="G1802" s="23" t="s">
        <v>7256</v>
      </c>
      <c r="H1802" s="23" t="s">
        <v>26</v>
      </c>
      <c r="I1802" s="28" t="s">
        <v>10188</v>
      </c>
      <c r="J1802" s="28" t="s">
        <v>10075</v>
      </c>
      <c r="K1802" s="28"/>
      <c r="L1802" s="23" t="s">
        <v>25</v>
      </c>
      <c r="M1802" s="23" t="s">
        <v>11271</v>
      </c>
      <c r="N1802" s="29" t="s">
        <v>10884</v>
      </c>
      <c r="O1802" s="29"/>
      <c r="P1802" s="23" t="s">
        <v>29</v>
      </c>
      <c r="Q1802" s="23"/>
    </row>
    <row r="1803" spans="1:17" x14ac:dyDescent="0.3">
      <c r="A1803" s="26">
        <f t="shared" si="27"/>
        <v>1785</v>
      </c>
      <c r="B1803" s="23" t="s">
        <v>7261</v>
      </c>
      <c r="C1803" s="23" t="s">
        <v>7258</v>
      </c>
      <c r="D1803" s="23" t="s">
        <v>7258</v>
      </c>
      <c r="E1803" s="23" t="s">
        <v>7262</v>
      </c>
      <c r="F1803" s="23" t="s">
        <v>7257</v>
      </c>
      <c r="G1803" s="23" t="s">
        <v>7256</v>
      </c>
      <c r="H1803" s="23" t="s">
        <v>26</v>
      </c>
      <c r="I1803" s="28" t="s">
        <v>10188</v>
      </c>
      <c r="J1803" s="28" t="s">
        <v>10075</v>
      </c>
      <c r="K1803" s="28"/>
      <c r="L1803" s="23" t="s">
        <v>25</v>
      </c>
      <c r="M1803" s="23" t="s">
        <v>11271</v>
      </c>
      <c r="N1803" s="29" t="s">
        <v>10884</v>
      </c>
      <c r="O1803" s="29"/>
      <c r="P1803" s="23" t="s">
        <v>29</v>
      </c>
      <c r="Q1803" s="23"/>
    </row>
    <row r="1804" spans="1:17" x14ac:dyDescent="0.3">
      <c r="A1804" s="26">
        <f t="shared" si="27"/>
        <v>1786</v>
      </c>
      <c r="B1804" s="23" t="s">
        <v>7264</v>
      </c>
      <c r="C1804" s="23" t="s">
        <v>7265</v>
      </c>
      <c r="D1804" s="23" t="s">
        <v>7263</v>
      </c>
      <c r="E1804" s="23" t="s">
        <v>7266</v>
      </c>
      <c r="F1804" s="23" t="s">
        <v>7257</v>
      </c>
      <c r="G1804" s="23" t="s">
        <v>7256</v>
      </c>
      <c r="H1804" s="23" t="s">
        <v>784</v>
      </c>
      <c r="I1804" s="28" t="s">
        <v>10188</v>
      </c>
      <c r="J1804" s="28" t="s">
        <v>10917</v>
      </c>
      <c r="K1804" s="28"/>
      <c r="L1804" s="23" t="s">
        <v>783</v>
      </c>
      <c r="M1804" s="23" t="s">
        <v>11271</v>
      </c>
      <c r="N1804" s="29" t="s">
        <v>9647</v>
      </c>
      <c r="O1804" s="29"/>
      <c r="P1804" s="23" t="s">
        <v>29</v>
      </c>
      <c r="Q1804" s="23"/>
    </row>
    <row r="1805" spans="1:17" x14ac:dyDescent="0.3">
      <c r="A1805" s="26">
        <f t="shared" si="27"/>
        <v>1787</v>
      </c>
      <c r="B1805" s="23" t="s">
        <v>7270</v>
      </c>
      <c r="C1805" s="23" t="s">
        <v>7269</v>
      </c>
      <c r="D1805" s="23" t="s">
        <v>7269</v>
      </c>
      <c r="E1805" s="23"/>
      <c r="F1805" s="23" t="s">
        <v>7268</v>
      </c>
      <c r="G1805" s="23" t="s">
        <v>7267</v>
      </c>
      <c r="H1805" s="23" t="s">
        <v>44</v>
      </c>
      <c r="I1805" s="28" t="s">
        <v>10194</v>
      </c>
      <c r="J1805" s="28"/>
      <c r="K1805" s="28"/>
      <c r="L1805" s="23" t="s">
        <v>43</v>
      </c>
      <c r="M1805" s="23" t="s">
        <v>11271</v>
      </c>
      <c r="N1805" s="29" t="s">
        <v>10670</v>
      </c>
      <c r="O1805" s="29"/>
      <c r="P1805" s="23" t="s">
        <v>29</v>
      </c>
      <c r="Q1805" s="23"/>
    </row>
    <row r="1806" spans="1:17" x14ac:dyDescent="0.3">
      <c r="A1806" s="26">
        <f t="shared" si="27"/>
        <v>1788</v>
      </c>
      <c r="B1806" s="23" t="s">
        <v>7274</v>
      </c>
      <c r="C1806" s="23" t="s">
        <v>7273</v>
      </c>
      <c r="D1806" s="23" t="s">
        <v>7273</v>
      </c>
      <c r="E1806" s="23"/>
      <c r="F1806" s="23" t="s">
        <v>7272</v>
      </c>
      <c r="G1806" s="23" t="s">
        <v>7271</v>
      </c>
      <c r="H1806" s="23" t="s">
        <v>44</v>
      </c>
      <c r="I1806" s="28" t="s">
        <v>10046</v>
      </c>
      <c r="J1806" s="28"/>
      <c r="K1806" s="28"/>
      <c r="L1806" s="23" t="s">
        <v>43</v>
      </c>
      <c r="M1806" s="23" t="s">
        <v>11271</v>
      </c>
      <c r="N1806" s="29" t="s">
        <v>10670</v>
      </c>
      <c r="O1806" s="29"/>
      <c r="P1806" s="23" t="s">
        <v>29</v>
      </c>
      <c r="Q1806" s="23"/>
    </row>
    <row r="1807" spans="1:17" x14ac:dyDescent="0.3">
      <c r="A1807" s="26">
        <f t="shared" si="27"/>
        <v>1789</v>
      </c>
      <c r="B1807" s="23" t="s">
        <v>7278</v>
      </c>
      <c r="C1807" s="23" t="s">
        <v>7277</v>
      </c>
      <c r="D1807" s="23" t="s">
        <v>7277</v>
      </c>
      <c r="E1807" s="23" t="s">
        <v>7279</v>
      </c>
      <c r="F1807" s="23" t="s">
        <v>7276</v>
      </c>
      <c r="G1807" s="23" t="s">
        <v>7275</v>
      </c>
      <c r="H1807" s="23" t="s">
        <v>26</v>
      </c>
      <c r="I1807" s="28" t="s">
        <v>10918</v>
      </c>
      <c r="J1807" s="28" t="s">
        <v>10613</v>
      </c>
      <c r="K1807" s="28"/>
      <c r="L1807" s="23" t="s">
        <v>25</v>
      </c>
      <c r="M1807" s="23" t="s">
        <v>11271</v>
      </c>
      <c r="N1807" s="29" t="s">
        <v>10884</v>
      </c>
      <c r="O1807" s="29"/>
      <c r="P1807" s="23" t="s">
        <v>29</v>
      </c>
      <c r="Q1807" s="23"/>
    </row>
    <row r="1808" spans="1:17" x14ac:dyDescent="0.3">
      <c r="A1808" s="26">
        <f t="shared" si="27"/>
        <v>1790</v>
      </c>
      <c r="B1808" s="23" t="s">
        <v>7283</v>
      </c>
      <c r="C1808" s="23" t="s">
        <v>7282</v>
      </c>
      <c r="D1808" s="23" t="s">
        <v>7282</v>
      </c>
      <c r="E1808" s="23"/>
      <c r="F1808" s="23" t="s">
        <v>7281</v>
      </c>
      <c r="G1808" s="23" t="s">
        <v>7280</v>
      </c>
      <c r="H1808" s="23" t="s">
        <v>44</v>
      </c>
      <c r="I1808" s="28" t="s">
        <v>9731</v>
      </c>
      <c r="J1808" s="28"/>
      <c r="K1808" s="28"/>
      <c r="L1808" s="23" t="s">
        <v>43</v>
      </c>
      <c r="M1808" s="23" t="s">
        <v>11272</v>
      </c>
      <c r="N1808" s="29" t="s">
        <v>10670</v>
      </c>
      <c r="O1808" s="29"/>
      <c r="P1808" s="23" t="s">
        <v>29</v>
      </c>
      <c r="Q1808" s="23"/>
    </row>
    <row r="1809" spans="1:17" x14ac:dyDescent="0.3">
      <c r="A1809" s="26">
        <f t="shared" si="27"/>
        <v>1791</v>
      </c>
      <c r="B1809" s="23" t="s">
        <v>7287</v>
      </c>
      <c r="C1809" s="23" t="s">
        <v>7286</v>
      </c>
      <c r="D1809" s="23" t="s">
        <v>7286</v>
      </c>
      <c r="E1809" s="23"/>
      <c r="F1809" s="23" t="s">
        <v>7285</v>
      </c>
      <c r="G1809" s="23" t="s">
        <v>7284</v>
      </c>
      <c r="H1809" s="23" t="s">
        <v>44</v>
      </c>
      <c r="I1809" s="28" t="s">
        <v>9902</v>
      </c>
      <c r="J1809" s="28"/>
      <c r="K1809" s="28"/>
      <c r="L1809" s="23" t="s">
        <v>43</v>
      </c>
      <c r="M1809" s="23" t="s">
        <v>11272</v>
      </c>
      <c r="N1809" s="29" t="s">
        <v>10670</v>
      </c>
      <c r="O1809" s="29"/>
      <c r="P1809" s="23" t="s">
        <v>29</v>
      </c>
      <c r="Q1809" s="23"/>
    </row>
    <row r="1810" spans="1:17" x14ac:dyDescent="0.3">
      <c r="A1810" s="26">
        <f t="shared" si="27"/>
        <v>1792</v>
      </c>
      <c r="B1810" s="23" t="s">
        <v>7291</v>
      </c>
      <c r="C1810" s="23" t="s">
        <v>7290</v>
      </c>
      <c r="D1810" s="23" t="s">
        <v>7290</v>
      </c>
      <c r="E1810" s="23"/>
      <c r="F1810" s="23" t="s">
        <v>7289</v>
      </c>
      <c r="G1810" s="23" t="s">
        <v>7288</v>
      </c>
      <c r="H1810" s="23" t="s">
        <v>44</v>
      </c>
      <c r="I1810" s="28" t="s">
        <v>10090</v>
      </c>
      <c r="J1810" s="28"/>
      <c r="K1810" s="28"/>
      <c r="L1810" s="23" t="s">
        <v>43</v>
      </c>
      <c r="M1810" s="23" t="s">
        <v>11272</v>
      </c>
      <c r="N1810" s="29" t="s">
        <v>10670</v>
      </c>
      <c r="O1810" s="29"/>
      <c r="P1810" s="23" t="s">
        <v>29</v>
      </c>
      <c r="Q1810" s="23"/>
    </row>
    <row r="1811" spans="1:17" x14ac:dyDescent="0.3">
      <c r="A1811" s="26">
        <f t="shared" si="27"/>
        <v>1793</v>
      </c>
      <c r="B1811" s="23" t="s">
        <v>7295</v>
      </c>
      <c r="C1811" s="23" t="s">
        <v>7294</v>
      </c>
      <c r="D1811" s="23" t="s">
        <v>7294</v>
      </c>
      <c r="E1811" s="23"/>
      <c r="F1811" s="23" t="s">
        <v>7293</v>
      </c>
      <c r="G1811" s="23" t="s">
        <v>7292</v>
      </c>
      <c r="H1811" s="23" t="s">
        <v>44</v>
      </c>
      <c r="I1811" s="28" t="s">
        <v>10090</v>
      </c>
      <c r="J1811" s="28"/>
      <c r="K1811" s="28"/>
      <c r="L1811" s="23" t="s">
        <v>43</v>
      </c>
      <c r="M1811" s="23" t="s">
        <v>11272</v>
      </c>
      <c r="N1811" s="29" t="s">
        <v>10670</v>
      </c>
      <c r="O1811" s="29"/>
      <c r="P1811" s="23" t="s">
        <v>29</v>
      </c>
      <c r="Q1811" s="23"/>
    </row>
    <row r="1812" spans="1:17" x14ac:dyDescent="0.3">
      <c r="A1812" s="26">
        <f t="shared" si="27"/>
        <v>1794</v>
      </c>
      <c r="B1812" s="23" t="s">
        <v>7299</v>
      </c>
      <c r="C1812" s="23" t="s">
        <v>7300</v>
      </c>
      <c r="D1812" s="23" t="s">
        <v>7298</v>
      </c>
      <c r="E1812" s="23"/>
      <c r="F1812" s="23" t="s">
        <v>7297</v>
      </c>
      <c r="G1812" s="23" t="s">
        <v>7296</v>
      </c>
      <c r="H1812" s="23" t="s">
        <v>110</v>
      </c>
      <c r="I1812" s="28" t="s">
        <v>10014</v>
      </c>
      <c r="J1812" s="28"/>
      <c r="K1812" s="28"/>
      <c r="L1812" s="23" t="s">
        <v>109</v>
      </c>
      <c r="M1812" s="23" t="s">
        <v>11272</v>
      </c>
      <c r="N1812" s="29" t="s">
        <v>9652</v>
      </c>
      <c r="O1812" s="29"/>
      <c r="P1812" s="23" t="s">
        <v>29</v>
      </c>
      <c r="Q1812" s="23"/>
    </row>
    <row r="1813" spans="1:17" x14ac:dyDescent="0.3">
      <c r="A1813" s="26">
        <f t="shared" ref="A1813:A1876" si="28">A1812+1</f>
        <v>1795</v>
      </c>
      <c r="B1813" s="23" t="s">
        <v>7304</v>
      </c>
      <c r="C1813" s="23" t="s">
        <v>7303</v>
      </c>
      <c r="D1813" s="23" t="s">
        <v>7303</v>
      </c>
      <c r="E1813" s="23"/>
      <c r="F1813" s="23" t="s">
        <v>7302</v>
      </c>
      <c r="G1813" s="23" t="s">
        <v>7301</v>
      </c>
      <c r="H1813" s="23" t="s">
        <v>34</v>
      </c>
      <c r="I1813" s="28" t="s">
        <v>10919</v>
      </c>
      <c r="J1813" s="28" t="s">
        <v>10920</v>
      </c>
      <c r="K1813" s="28"/>
      <c r="L1813" s="23" t="s">
        <v>33</v>
      </c>
      <c r="M1813" s="23" t="s">
        <v>11272</v>
      </c>
      <c r="N1813" s="29" t="s">
        <v>10736</v>
      </c>
      <c r="O1813" s="29"/>
      <c r="P1813" s="23" t="s">
        <v>29</v>
      </c>
      <c r="Q1813" s="23"/>
    </row>
    <row r="1814" spans="1:17" x14ac:dyDescent="0.3">
      <c r="A1814" s="26">
        <f t="shared" si="28"/>
        <v>1796</v>
      </c>
      <c r="B1814" s="23" t="s">
        <v>7308</v>
      </c>
      <c r="C1814" s="23" t="s">
        <v>7307</v>
      </c>
      <c r="D1814" s="23" t="s">
        <v>7307</v>
      </c>
      <c r="E1814" s="23"/>
      <c r="F1814" s="23" t="s">
        <v>7306</v>
      </c>
      <c r="G1814" s="23" t="s">
        <v>7305</v>
      </c>
      <c r="H1814" s="23" t="s">
        <v>34</v>
      </c>
      <c r="I1814" s="28" t="s">
        <v>10921</v>
      </c>
      <c r="J1814" s="28" t="s">
        <v>10920</v>
      </c>
      <c r="K1814" s="28"/>
      <c r="L1814" s="23" t="s">
        <v>33</v>
      </c>
      <c r="M1814" s="23" t="s">
        <v>11272</v>
      </c>
      <c r="N1814" s="29" t="s">
        <v>10736</v>
      </c>
      <c r="O1814" s="29"/>
      <c r="P1814" s="23" t="s">
        <v>29</v>
      </c>
      <c r="Q1814" s="23"/>
    </row>
    <row r="1815" spans="1:17" x14ac:dyDescent="0.3">
      <c r="A1815" s="26">
        <f t="shared" si="28"/>
        <v>1797</v>
      </c>
      <c r="B1815" s="23" t="s">
        <v>7312</v>
      </c>
      <c r="C1815" s="23" t="s">
        <v>7311</v>
      </c>
      <c r="D1815" s="23" t="s">
        <v>7311</v>
      </c>
      <c r="E1815" s="23" t="s">
        <v>7313</v>
      </c>
      <c r="F1815" s="23" t="s">
        <v>7310</v>
      </c>
      <c r="G1815" s="23" t="s">
        <v>7309</v>
      </c>
      <c r="H1815" s="23" t="s">
        <v>26</v>
      </c>
      <c r="I1815" s="28" t="s">
        <v>10046</v>
      </c>
      <c r="J1815" s="28"/>
      <c r="K1815" s="28"/>
      <c r="L1815" s="23" t="s">
        <v>25</v>
      </c>
      <c r="M1815" s="23" t="s">
        <v>11272</v>
      </c>
      <c r="N1815" s="29" t="s">
        <v>9670</v>
      </c>
      <c r="O1815" s="29"/>
      <c r="P1815" s="23" t="s">
        <v>29</v>
      </c>
      <c r="Q1815" s="23"/>
    </row>
    <row r="1816" spans="1:17" x14ac:dyDescent="0.3">
      <c r="A1816" s="26">
        <f t="shared" si="28"/>
        <v>1798</v>
      </c>
      <c r="B1816" s="23" t="s">
        <v>7317</v>
      </c>
      <c r="C1816" s="23" t="s">
        <v>7316</v>
      </c>
      <c r="D1816" s="23" t="s">
        <v>7316</v>
      </c>
      <c r="E1816" s="23" t="s">
        <v>7318</v>
      </c>
      <c r="F1816" s="23" t="s">
        <v>7315</v>
      </c>
      <c r="G1816" s="23" t="s">
        <v>7314</v>
      </c>
      <c r="H1816" s="23" t="s">
        <v>26</v>
      </c>
      <c r="I1816" s="28" t="s">
        <v>10175</v>
      </c>
      <c r="J1816" s="28" t="s">
        <v>9988</v>
      </c>
      <c r="K1816" s="28"/>
      <c r="L1816" s="23" t="s">
        <v>25</v>
      </c>
      <c r="M1816" s="23" t="s">
        <v>11273</v>
      </c>
      <c r="N1816" s="29" t="s">
        <v>10884</v>
      </c>
      <c r="O1816" s="29"/>
      <c r="P1816" s="23" t="s">
        <v>29</v>
      </c>
      <c r="Q1816" s="23"/>
    </row>
    <row r="1817" spans="1:17" x14ac:dyDescent="0.3">
      <c r="A1817" s="26">
        <f t="shared" si="28"/>
        <v>1799</v>
      </c>
      <c r="B1817" s="23" t="s">
        <v>7319</v>
      </c>
      <c r="C1817" s="23" t="s">
        <v>7316</v>
      </c>
      <c r="D1817" s="23" t="s">
        <v>7316</v>
      </c>
      <c r="E1817" s="23" t="s">
        <v>7320</v>
      </c>
      <c r="F1817" s="23" t="s">
        <v>7315</v>
      </c>
      <c r="G1817" s="23" t="s">
        <v>7314</v>
      </c>
      <c r="H1817" s="23" t="s">
        <v>26</v>
      </c>
      <c r="I1817" s="28" t="s">
        <v>10175</v>
      </c>
      <c r="J1817" s="28" t="s">
        <v>9988</v>
      </c>
      <c r="K1817" s="28"/>
      <c r="L1817" s="23" t="s">
        <v>25</v>
      </c>
      <c r="M1817" s="23" t="s">
        <v>11273</v>
      </c>
      <c r="N1817" s="29" t="s">
        <v>10884</v>
      </c>
      <c r="O1817" s="29"/>
      <c r="P1817" s="23" t="s">
        <v>29</v>
      </c>
      <c r="Q1817" s="23"/>
    </row>
    <row r="1818" spans="1:17" x14ac:dyDescent="0.3">
      <c r="A1818" s="26">
        <f t="shared" si="28"/>
        <v>1800</v>
      </c>
      <c r="B1818" s="23" t="s">
        <v>7321</v>
      </c>
      <c r="C1818" s="23" t="s">
        <v>7316</v>
      </c>
      <c r="D1818" s="23" t="s">
        <v>7316</v>
      </c>
      <c r="E1818" s="23" t="s">
        <v>7322</v>
      </c>
      <c r="F1818" s="23" t="s">
        <v>7315</v>
      </c>
      <c r="G1818" s="23" t="s">
        <v>7314</v>
      </c>
      <c r="H1818" s="23" t="s">
        <v>26</v>
      </c>
      <c r="I1818" s="28" t="s">
        <v>10175</v>
      </c>
      <c r="J1818" s="28" t="s">
        <v>9988</v>
      </c>
      <c r="K1818" s="28"/>
      <c r="L1818" s="23" t="s">
        <v>25</v>
      </c>
      <c r="M1818" s="23" t="s">
        <v>11273</v>
      </c>
      <c r="N1818" s="29" t="s">
        <v>10884</v>
      </c>
      <c r="O1818" s="29"/>
      <c r="P1818" s="23" t="s">
        <v>29</v>
      </c>
      <c r="Q1818" s="23"/>
    </row>
    <row r="1819" spans="1:17" x14ac:dyDescent="0.3">
      <c r="A1819" s="26">
        <f t="shared" si="28"/>
        <v>1801</v>
      </c>
      <c r="B1819" s="23" t="s">
        <v>7323</v>
      </c>
      <c r="C1819" s="23" t="s">
        <v>7316</v>
      </c>
      <c r="D1819" s="23" t="s">
        <v>7316</v>
      </c>
      <c r="E1819" s="23" t="s">
        <v>7318</v>
      </c>
      <c r="F1819" s="23" t="s">
        <v>7315</v>
      </c>
      <c r="G1819" s="23" t="s">
        <v>7314</v>
      </c>
      <c r="H1819" s="23" t="s">
        <v>26</v>
      </c>
      <c r="I1819" s="28" t="s">
        <v>10175</v>
      </c>
      <c r="J1819" s="28" t="s">
        <v>9988</v>
      </c>
      <c r="K1819" s="28"/>
      <c r="L1819" s="23" t="s">
        <v>25</v>
      </c>
      <c r="M1819" s="23" t="s">
        <v>11273</v>
      </c>
      <c r="N1819" s="29" t="s">
        <v>10884</v>
      </c>
      <c r="O1819" s="29"/>
      <c r="P1819" s="23" t="s">
        <v>29</v>
      </c>
      <c r="Q1819" s="23"/>
    </row>
    <row r="1820" spans="1:17" x14ac:dyDescent="0.3">
      <c r="A1820" s="26">
        <f t="shared" si="28"/>
        <v>1802</v>
      </c>
      <c r="B1820" s="23" t="s">
        <v>7327</v>
      </c>
      <c r="C1820" s="23" t="s">
        <v>7326</v>
      </c>
      <c r="D1820" s="23" t="s">
        <v>7326</v>
      </c>
      <c r="E1820" s="23"/>
      <c r="F1820" s="23" t="s">
        <v>7325</v>
      </c>
      <c r="G1820" s="23" t="s">
        <v>7324</v>
      </c>
      <c r="H1820" s="23" t="s">
        <v>34</v>
      </c>
      <c r="I1820" s="28" t="s">
        <v>9825</v>
      </c>
      <c r="J1820" s="28" t="s">
        <v>10057</v>
      </c>
      <c r="K1820" s="28"/>
      <c r="L1820" s="23" t="s">
        <v>33</v>
      </c>
      <c r="M1820" s="23" t="s">
        <v>11273</v>
      </c>
      <c r="N1820" s="29" t="s">
        <v>9730</v>
      </c>
      <c r="O1820" s="29"/>
      <c r="P1820" s="23" t="s">
        <v>29</v>
      </c>
      <c r="Q1820" s="23"/>
    </row>
    <row r="1821" spans="1:17" x14ac:dyDescent="0.3">
      <c r="A1821" s="26">
        <f t="shared" si="28"/>
        <v>1803</v>
      </c>
      <c r="B1821" s="23" t="s">
        <v>7331</v>
      </c>
      <c r="C1821" s="23" t="s">
        <v>7330</v>
      </c>
      <c r="D1821" s="23" t="s">
        <v>7330</v>
      </c>
      <c r="E1821" s="23"/>
      <c r="F1821" s="23" t="s">
        <v>7329</v>
      </c>
      <c r="G1821" s="23" t="s">
        <v>7328</v>
      </c>
      <c r="H1821" s="23" t="s">
        <v>34</v>
      </c>
      <c r="I1821" s="28" t="s">
        <v>9923</v>
      </c>
      <c r="J1821" s="28" t="s">
        <v>10281</v>
      </c>
      <c r="K1821" s="28"/>
      <c r="L1821" s="23" t="s">
        <v>33</v>
      </c>
      <c r="M1821" s="23" t="s">
        <v>11273</v>
      </c>
      <c r="N1821" s="29" t="s">
        <v>9730</v>
      </c>
      <c r="O1821" s="29"/>
      <c r="P1821" s="23" t="s">
        <v>29</v>
      </c>
      <c r="Q1821" s="23"/>
    </row>
    <row r="1822" spans="1:17" x14ac:dyDescent="0.3">
      <c r="A1822" s="26">
        <f t="shared" si="28"/>
        <v>1804</v>
      </c>
      <c r="B1822" s="23" t="s">
        <v>7335</v>
      </c>
      <c r="C1822" s="23" t="s">
        <v>7334</v>
      </c>
      <c r="D1822" s="23" t="s">
        <v>7334</v>
      </c>
      <c r="E1822" s="23"/>
      <c r="F1822" s="23" t="s">
        <v>7333</v>
      </c>
      <c r="G1822" s="23" t="s">
        <v>7332</v>
      </c>
      <c r="H1822" s="23" t="s">
        <v>44</v>
      </c>
      <c r="I1822" s="28" t="s">
        <v>9666</v>
      </c>
      <c r="J1822" s="28"/>
      <c r="K1822" s="28"/>
      <c r="L1822" s="23" t="s">
        <v>43</v>
      </c>
      <c r="M1822" s="23" t="s">
        <v>11274</v>
      </c>
      <c r="N1822" s="29" t="s">
        <v>10670</v>
      </c>
      <c r="O1822" s="29"/>
      <c r="P1822" s="23" t="s">
        <v>29</v>
      </c>
      <c r="Q1822" s="23"/>
    </row>
    <row r="1823" spans="1:17" x14ac:dyDescent="0.3">
      <c r="A1823" s="26">
        <f t="shared" si="28"/>
        <v>1805</v>
      </c>
      <c r="B1823" s="23" t="s">
        <v>7339</v>
      </c>
      <c r="C1823" s="23" t="s">
        <v>7338</v>
      </c>
      <c r="D1823" s="23" t="s">
        <v>7338</v>
      </c>
      <c r="E1823" s="23"/>
      <c r="F1823" s="23" t="s">
        <v>7337</v>
      </c>
      <c r="G1823" s="23" t="s">
        <v>7336</v>
      </c>
      <c r="H1823" s="23" t="s">
        <v>44</v>
      </c>
      <c r="I1823" s="28" t="s">
        <v>9709</v>
      </c>
      <c r="J1823" s="28"/>
      <c r="K1823" s="28"/>
      <c r="L1823" s="23" t="s">
        <v>43</v>
      </c>
      <c r="M1823" s="23" t="s">
        <v>11274</v>
      </c>
      <c r="N1823" s="29" t="s">
        <v>10670</v>
      </c>
      <c r="O1823" s="29"/>
      <c r="P1823" s="23" t="s">
        <v>29</v>
      </c>
      <c r="Q1823" s="23"/>
    </row>
    <row r="1824" spans="1:17" x14ac:dyDescent="0.3">
      <c r="A1824" s="26">
        <f t="shared" si="28"/>
        <v>1806</v>
      </c>
      <c r="B1824" s="23" t="s">
        <v>7343</v>
      </c>
      <c r="C1824" s="23" t="s">
        <v>7342</v>
      </c>
      <c r="D1824" s="23" t="s">
        <v>7342</v>
      </c>
      <c r="E1824" s="23"/>
      <c r="F1824" s="23" t="s">
        <v>7341</v>
      </c>
      <c r="G1824" s="23" t="s">
        <v>7340</v>
      </c>
      <c r="H1824" s="23" t="s">
        <v>34</v>
      </c>
      <c r="I1824" s="28" t="s">
        <v>9843</v>
      </c>
      <c r="J1824" s="28" t="s">
        <v>10922</v>
      </c>
      <c r="K1824" s="28"/>
      <c r="L1824" s="23" t="s">
        <v>33</v>
      </c>
      <c r="M1824" s="23" t="s">
        <v>11274</v>
      </c>
      <c r="N1824" s="29" t="s">
        <v>10736</v>
      </c>
      <c r="O1824" s="29"/>
      <c r="P1824" s="23" t="s">
        <v>29</v>
      </c>
      <c r="Q1824" s="23"/>
    </row>
    <row r="1825" spans="1:17" x14ac:dyDescent="0.3">
      <c r="A1825" s="26">
        <f t="shared" si="28"/>
        <v>1807</v>
      </c>
      <c r="B1825" s="23" t="s">
        <v>7347</v>
      </c>
      <c r="C1825" s="23" t="s">
        <v>7346</v>
      </c>
      <c r="D1825" s="23" t="s">
        <v>7346</v>
      </c>
      <c r="E1825" s="23"/>
      <c r="F1825" s="23" t="s">
        <v>7345</v>
      </c>
      <c r="G1825" s="23" t="s">
        <v>7344</v>
      </c>
      <c r="H1825" s="23" t="s">
        <v>34</v>
      </c>
      <c r="I1825" s="28" t="s">
        <v>10618</v>
      </c>
      <c r="J1825" s="28" t="s">
        <v>10923</v>
      </c>
      <c r="K1825" s="28"/>
      <c r="L1825" s="23" t="s">
        <v>33</v>
      </c>
      <c r="M1825" s="23" t="s">
        <v>11274</v>
      </c>
      <c r="N1825" s="29" t="s">
        <v>10736</v>
      </c>
      <c r="O1825" s="29"/>
      <c r="P1825" s="23" t="s">
        <v>29</v>
      </c>
      <c r="Q1825" s="23"/>
    </row>
    <row r="1826" spans="1:17" x14ac:dyDescent="0.3">
      <c r="A1826" s="26">
        <f t="shared" si="28"/>
        <v>1808</v>
      </c>
      <c r="B1826" s="23" t="s">
        <v>7351</v>
      </c>
      <c r="C1826" s="23" t="s">
        <v>7350</v>
      </c>
      <c r="D1826" s="23" t="s">
        <v>7350</v>
      </c>
      <c r="E1826" s="23" t="s">
        <v>7352</v>
      </c>
      <c r="F1826" s="23" t="s">
        <v>7349</v>
      </c>
      <c r="G1826" s="23" t="s">
        <v>7348</v>
      </c>
      <c r="H1826" s="23" t="s">
        <v>26</v>
      </c>
      <c r="I1826" s="28" t="s">
        <v>10924</v>
      </c>
      <c r="J1826" s="28"/>
      <c r="K1826" s="28"/>
      <c r="L1826" s="23" t="s">
        <v>25</v>
      </c>
      <c r="M1826" s="23" t="s">
        <v>11274</v>
      </c>
      <c r="N1826" s="29" t="s">
        <v>10884</v>
      </c>
      <c r="O1826" s="29"/>
      <c r="P1826" s="23" t="s">
        <v>29</v>
      </c>
      <c r="Q1826" s="23"/>
    </row>
    <row r="1827" spans="1:17" x14ac:dyDescent="0.3">
      <c r="A1827" s="26">
        <f t="shared" si="28"/>
        <v>1809</v>
      </c>
      <c r="B1827" s="23" t="s">
        <v>7353</v>
      </c>
      <c r="C1827" s="23" t="s">
        <v>7350</v>
      </c>
      <c r="D1827" s="23" t="s">
        <v>7350</v>
      </c>
      <c r="E1827" s="23" t="s">
        <v>7354</v>
      </c>
      <c r="F1827" s="23" t="s">
        <v>7349</v>
      </c>
      <c r="G1827" s="23" t="s">
        <v>7348</v>
      </c>
      <c r="H1827" s="23" t="s">
        <v>26</v>
      </c>
      <c r="I1827" s="28" t="s">
        <v>10924</v>
      </c>
      <c r="J1827" s="28" t="s">
        <v>9693</v>
      </c>
      <c r="K1827" s="28"/>
      <c r="L1827" s="23" t="s">
        <v>25</v>
      </c>
      <c r="M1827" s="23" t="s">
        <v>11274</v>
      </c>
      <c r="N1827" s="29" t="s">
        <v>10884</v>
      </c>
      <c r="O1827" s="29"/>
      <c r="P1827" s="23" t="s">
        <v>29</v>
      </c>
      <c r="Q1827" s="23"/>
    </row>
    <row r="1828" spans="1:17" x14ac:dyDescent="0.3">
      <c r="A1828" s="26">
        <f t="shared" si="28"/>
        <v>1810</v>
      </c>
      <c r="B1828" s="23" t="s">
        <v>7355</v>
      </c>
      <c r="C1828" s="23" t="s">
        <v>7350</v>
      </c>
      <c r="D1828" s="23" t="s">
        <v>7350</v>
      </c>
      <c r="E1828" s="23" t="s">
        <v>7356</v>
      </c>
      <c r="F1828" s="23" t="s">
        <v>7349</v>
      </c>
      <c r="G1828" s="23" t="s">
        <v>7348</v>
      </c>
      <c r="H1828" s="23" t="s">
        <v>26</v>
      </c>
      <c r="I1828" s="28" t="s">
        <v>10924</v>
      </c>
      <c r="J1828" s="28" t="s">
        <v>10687</v>
      </c>
      <c r="K1828" s="28"/>
      <c r="L1828" s="23" t="s">
        <v>25</v>
      </c>
      <c r="M1828" s="23" t="s">
        <v>11274</v>
      </c>
      <c r="N1828" s="29" t="s">
        <v>10884</v>
      </c>
      <c r="O1828" s="29"/>
      <c r="P1828" s="23" t="s">
        <v>29</v>
      </c>
      <c r="Q1828" s="23"/>
    </row>
    <row r="1829" spans="1:17" x14ac:dyDescent="0.3">
      <c r="A1829" s="26">
        <f t="shared" si="28"/>
        <v>1811</v>
      </c>
      <c r="B1829" s="23" t="s">
        <v>7357</v>
      </c>
      <c r="C1829" s="23" t="s">
        <v>7350</v>
      </c>
      <c r="D1829" s="23" t="s">
        <v>7350</v>
      </c>
      <c r="E1829" s="23" t="s">
        <v>7358</v>
      </c>
      <c r="F1829" s="23" t="s">
        <v>7349</v>
      </c>
      <c r="G1829" s="23" t="s">
        <v>7348</v>
      </c>
      <c r="H1829" s="23" t="s">
        <v>26</v>
      </c>
      <c r="I1829" s="28" t="s">
        <v>10924</v>
      </c>
      <c r="J1829" s="28" t="s">
        <v>10127</v>
      </c>
      <c r="K1829" s="28"/>
      <c r="L1829" s="23" t="s">
        <v>25</v>
      </c>
      <c r="M1829" s="23" t="s">
        <v>11274</v>
      </c>
      <c r="N1829" s="29" t="s">
        <v>10884</v>
      </c>
      <c r="O1829" s="29"/>
      <c r="P1829" s="23" t="s">
        <v>29</v>
      </c>
      <c r="Q1829" s="23"/>
    </row>
    <row r="1830" spans="1:17" x14ac:dyDescent="0.3">
      <c r="A1830" s="26">
        <f t="shared" si="28"/>
        <v>1812</v>
      </c>
      <c r="B1830" s="23" t="s">
        <v>7360</v>
      </c>
      <c r="C1830" s="23" t="s">
        <v>7359</v>
      </c>
      <c r="D1830" s="23" t="s">
        <v>7359</v>
      </c>
      <c r="E1830" s="23" t="s">
        <v>7361</v>
      </c>
      <c r="F1830" s="23" t="s">
        <v>7349</v>
      </c>
      <c r="G1830" s="23" t="s">
        <v>7348</v>
      </c>
      <c r="H1830" s="23" t="s">
        <v>784</v>
      </c>
      <c r="I1830" s="28" t="s">
        <v>10924</v>
      </c>
      <c r="J1830" s="28" t="s">
        <v>10925</v>
      </c>
      <c r="K1830" s="28"/>
      <c r="L1830" s="23" t="s">
        <v>783</v>
      </c>
      <c r="M1830" s="23" t="s">
        <v>11274</v>
      </c>
      <c r="N1830" s="29" t="s">
        <v>9647</v>
      </c>
      <c r="O1830" s="29"/>
      <c r="P1830" s="23" t="s">
        <v>29</v>
      </c>
      <c r="Q1830" s="23"/>
    </row>
    <row r="1831" spans="1:17" x14ac:dyDescent="0.3">
      <c r="A1831" s="26">
        <f t="shared" si="28"/>
        <v>1813</v>
      </c>
      <c r="B1831" s="23" t="s">
        <v>7363</v>
      </c>
      <c r="C1831" s="23" t="s">
        <v>7362</v>
      </c>
      <c r="D1831" s="23" t="s">
        <v>7362</v>
      </c>
      <c r="E1831" s="23"/>
      <c r="F1831" s="23" t="s">
        <v>7349</v>
      </c>
      <c r="G1831" s="23" t="s">
        <v>7348</v>
      </c>
      <c r="H1831" s="23" t="s">
        <v>34</v>
      </c>
      <c r="I1831" s="28" t="s">
        <v>10924</v>
      </c>
      <c r="J1831" s="28"/>
      <c r="K1831" s="28"/>
      <c r="L1831" s="23" t="s">
        <v>33</v>
      </c>
      <c r="M1831" s="23" t="s">
        <v>11274</v>
      </c>
      <c r="N1831" s="29" t="s">
        <v>9730</v>
      </c>
      <c r="O1831" s="29"/>
      <c r="P1831" s="23" t="s">
        <v>29</v>
      </c>
      <c r="Q1831" s="23"/>
    </row>
    <row r="1832" spans="1:17" x14ac:dyDescent="0.3">
      <c r="A1832" s="26">
        <f t="shared" si="28"/>
        <v>1814</v>
      </c>
      <c r="B1832" s="23" t="s">
        <v>7367</v>
      </c>
      <c r="C1832" s="23" t="s">
        <v>7366</v>
      </c>
      <c r="D1832" s="23" t="s">
        <v>7366</v>
      </c>
      <c r="E1832" s="23"/>
      <c r="F1832" s="23" t="s">
        <v>7365</v>
      </c>
      <c r="G1832" s="23" t="s">
        <v>7364</v>
      </c>
      <c r="H1832" s="23" t="s">
        <v>44</v>
      </c>
      <c r="I1832" s="28" t="s">
        <v>9709</v>
      </c>
      <c r="J1832" s="28"/>
      <c r="K1832" s="28"/>
      <c r="L1832" s="23" t="s">
        <v>43</v>
      </c>
      <c r="M1832" s="23" t="s">
        <v>11275</v>
      </c>
      <c r="N1832" s="29" t="s">
        <v>10670</v>
      </c>
      <c r="O1832" s="29"/>
      <c r="P1832" s="23" t="s">
        <v>29</v>
      </c>
      <c r="Q1832" s="23"/>
    </row>
    <row r="1833" spans="1:17" x14ac:dyDescent="0.3">
      <c r="A1833" s="26">
        <f t="shared" si="28"/>
        <v>1815</v>
      </c>
      <c r="B1833" s="23" t="s">
        <v>7371</v>
      </c>
      <c r="C1833" s="23" t="s">
        <v>7370</v>
      </c>
      <c r="D1833" s="23" t="s">
        <v>7370</v>
      </c>
      <c r="E1833" s="23"/>
      <c r="F1833" s="23" t="s">
        <v>7369</v>
      </c>
      <c r="G1833" s="23" t="s">
        <v>7368</v>
      </c>
      <c r="H1833" s="23" t="s">
        <v>110</v>
      </c>
      <c r="I1833" s="28" t="s">
        <v>10926</v>
      </c>
      <c r="J1833" s="28"/>
      <c r="K1833" s="28"/>
      <c r="L1833" s="23" t="s">
        <v>109</v>
      </c>
      <c r="M1833" s="23" t="s">
        <v>11275</v>
      </c>
      <c r="N1833" s="29" t="s">
        <v>9670</v>
      </c>
      <c r="O1833" s="29"/>
      <c r="P1833" s="23" t="s">
        <v>29</v>
      </c>
      <c r="Q1833" s="23"/>
    </row>
    <row r="1834" spans="1:17" x14ac:dyDescent="0.3">
      <c r="A1834" s="26">
        <f t="shared" si="28"/>
        <v>1816</v>
      </c>
      <c r="B1834" s="23" t="s">
        <v>7375</v>
      </c>
      <c r="C1834" s="23" t="s">
        <v>7374</v>
      </c>
      <c r="D1834" s="23" t="s">
        <v>7374</v>
      </c>
      <c r="E1834" s="23"/>
      <c r="F1834" s="23" t="s">
        <v>7373</v>
      </c>
      <c r="G1834" s="23" t="s">
        <v>7372</v>
      </c>
      <c r="H1834" s="23" t="s">
        <v>44</v>
      </c>
      <c r="I1834" s="28" t="s">
        <v>9815</v>
      </c>
      <c r="J1834" s="28"/>
      <c r="K1834" s="28"/>
      <c r="L1834" s="23" t="s">
        <v>43</v>
      </c>
      <c r="M1834" s="23" t="s">
        <v>11275</v>
      </c>
      <c r="N1834" s="29" t="s">
        <v>10670</v>
      </c>
      <c r="O1834" s="29"/>
      <c r="P1834" s="23" t="s">
        <v>29</v>
      </c>
      <c r="Q1834" s="23"/>
    </row>
    <row r="1835" spans="1:17" x14ac:dyDescent="0.3">
      <c r="A1835" s="26">
        <f t="shared" si="28"/>
        <v>1817</v>
      </c>
      <c r="B1835" s="23" t="s">
        <v>7379</v>
      </c>
      <c r="C1835" s="23" t="s">
        <v>7380</v>
      </c>
      <c r="D1835" s="23" t="s">
        <v>7378</v>
      </c>
      <c r="E1835" s="23" t="s">
        <v>7266</v>
      </c>
      <c r="F1835" s="23" t="s">
        <v>7377</v>
      </c>
      <c r="G1835" s="23" t="s">
        <v>7376</v>
      </c>
      <c r="H1835" s="23" t="s">
        <v>784</v>
      </c>
      <c r="I1835" s="28" t="s">
        <v>9763</v>
      </c>
      <c r="J1835" s="28" t="s">
        <v>10927</v>
      </c>
      <c r="K1835" s="28"/>
      <c r="L1835" s="23" t="s">
        <v>783</v>
      </c>
      <c r="M1835" s="23" t="s">
        <v>11275</v>
      </c>
      <c r="N1835" s="29" t="s">
        <v>9647</v>
      </c>
      <c r="O1835" s="29"/>
      <c r="P1835" s="23" t="s">
        <v>29</v>
      </c>
      <c r="Q1835" s="23"/>
    </row>
    <row r="1836" spans="1:17" x14ac:dyDescent="0.3">
      <c r="A1836" s="26">
        <f t="shared" si="28"/>
        <v>1818</v>
      </c>
      <c r="B1836" s="23" t="s">
        <v>7384</v>
      </c>
      <c r="C1836" s="23" t="s">
        <v>7383</v>
      </c>
      <c r="D1836" s="23" t="s">
        <v>7383</v>
      </c>
      <c r="E1836" s="23"/>
      <c r="F1836" s="23" t="s">
        <v>7382</v>
      </c>
      <c r="G1836" s="23" t="s">
        <v>7381</v>
      </c>
      <c r="H1836" s="23" t="s">
        <v>44</v>
      </c>
      <c r="I1836" s="28" t="s">
        <v>9890</v>
      </c>
      <c r="J1836" s="28"/>
      <c r="K1836" s="28"/>
      <c r="L1836" s="23" t="s">
        <v>43</v>
      </c>
      <c r="M1836" s="23" t="s">
        <v>11275</v>
      </c>
      <c r="N1836" s="29" t="s">
        <v>10670</v>
      </c>
      <c r="O1836" s="29"/>
      <c r="P1836" s="23" t="s">
        <v>29</v>
      </c>
      <c r="Q1836" s="23"/>
    </row>
    <row r="1837" spans="1:17" x14ac:dyDescent="0.3">
      <c r="A1837" s="26">
        <f t="shared" si="28"/>
        <v>1819</v>
      </c>
      <c r="B1837" s="23" t="s">
        <v>7388</v>
      </c>
      <c r="C1837" s="23" t="s">
        <v>7387</v>
      </c>
      <c r="D1837" s="23" t="s">
        <v>7387</v>
      </c>
      <c r="E1837" s="23"/>
      <c r="F1837" s="23" t="s">
        <v>7386</v>
      </c>
      <c r="G1837" s="23" t="s">
        <v>7385</v>
      </c>
      <c r="H1837" s="23" t="s">
        <v>34</v>
      </c>
      <c r="I1837" s="28" t="s">
        <v>10928</v>
      </c>
      <c r="J1837" s="28" t="s">
        <v>9820</v>
      </c>
      <c r="K1837" s="28"/>
      <c r="L1837" s="23" t="s">
        <v>33</v>
      </c>
      <c r="M1837" s="23" t="s">
        <v>11275</v>
      </c>
      <c r="N1837" s="29" t="s">
        <v>10736</v>
      </c>
      <c r="O1837" s="29"/>
      <c r="P1837" s="23" t="s">
        <v>29</v>
      </c>
      <c r="Q1837" s="23"/>
    </row>
    <row r="1838" spans="1:17" x14ac:dyDescent="0.3">
      <c r="A1838" s="26">
        <f t="shared" si="28"/>
        <v>1820</v>
      </c>
      <c r="B1838" s="23" t="s">
        <v>7392</v>
      </c>
      <c r="C1838" s="23" t="s">
        <v>7391</v>
      </c>
      <c r="D1838" s="23" t="s">
        <v>7391</v>
      </c>
      <c r="E1838" s="23"/>
      <c r="F1838" s="23" t="s">
        <v>7390</v>
      </c>
      <c r="G1838" s="23" t="s">
        <v>7389</v>
      </c>
      <c r="H1838" s="23" t="s">
        <v>110</v>
      </c>
      <c r="I1838" s="28" t="s">
        <v>10594</v>
      </c>
      <c r="J1838" s="28" t="s">
        <v>10193</v>
      </c>
      <c r="K1838" s="28"/>
      <c r="L1838" s="23" t="s">
        <v>109</v>
      </c>
      <c r="M1838" s="23" t="s">
        <v>11275</v>
      </c>
      <c r="N1838" s="29" t="s">
        <v>9647</v>
      </c>
      <c r="O1838" s="29"/>
      <c r="P1838" s="23" t="s">
        <v>29</v>
      </c>
      <c r="Q1838" s="23"/>
    </row>
    <row r="1839" spans="1:17" x14ac:dyDescent="0.3">
      <c r="A1839" s="26">
        <f t="shared" si="28"/>
        <v>1821</v>
      </c>
      <c r="B1839" s="23" t="s">
        <v>7396</v>
      </c>
      <c r="C1839" s="23" t="s">
        <v>7395</v>
      </c>
      <c r="D1839" s="23" t="s">
        <v>7395</v>
      </c>
      <c r="E1839" s="23"/>
      <c r="F1839" s="23" t="s">
        <v>7394</v>
      </c>
      <c r="G1839" s="23" t="s">
        <v>7393</v>
      </c>
      <c r="H1839" s="23" t="s">
        <v>34</v>
      </c>
      <c r="I1839" s="28" t="s">
        <v>10929</v>
      </c>
      <c r="J1839" s="28" t="s">
        <v>10750</v>
      </c>
      <c r="K1839" s="28"/>
      <c r="L1839" s="23" t="s">
        <v>33</v>
      </c>
      <c r="M1839" s="23" t="s">
        <v>11275</v>
      </c>
      <c r="N1839" s="29" t="s">
        <v>10736</v>
      </c>
      <c r="O1839" s="29"/>
      <c r="P1839" s="23" t="s">
        <v>29</v>
      </c>
      <c r="Q1839" s="23"/>
    </row>
    <row r="1840" spans="1:17" x14ac:dyDescent="0.3">
      <c r="A1840" s="26">
        <f t="shared" si="28"/>
        <v>1822</v>
      </c>
      <c r="B1840" s="23" t="s">
        <v>7400</v>
      </c>
      <c r="C1840" s="23" t="s">
        <v>7401</v>
      </c>
      <c r="D1840" s="23" t="s">
        <v>7399</v>
      </c>
      <c r="E1840" s="23"/>
      <c r="F1840" s="23" t="s">
        <v>7398</v>
      </c>
      <c r="G1840" s="23" t="s">
        <v>7397</v>
      </c>
      <c r="H1840" s="23" t="s">
        <v>34</v>
      </c>
      <c r="I1840" s="28" t="s">
        <v>10652</v>
      </c>
      <c r="J1840" s="28" t="s">
        <v>10930</v>
      </c>
      <c r="K1840" s="28"/>
      <c r="L1840" s="23" t="s">
        <v>33</v>
      </c>
      <c r="M1840" s="23" t="s">
        <v>11275</v>
      </c>
      <c r="N1840" s="29" t="s">
        <v>10736</v>
      </c>
      <c r="O1840" s="29"/>
      <c r="P1840" s="23" t="s">
        <v>29</v>
      </c>
      <c r="Q1840" s="23"/>
    </row>
    <row r="1841" spans="1:17" x14ac:dyDescent="0.3">
      <c r="A1841" s="26">
        <f t="shared" si="28"/>
        <v>1823</v>
      </c>
      <c r="B1841" s="23" t="s">
        <v>7403</v>
      </c>
      <c r="C1841" s="23" t="s">
        <v>7404</v>
      </c>
      <c r="D1841" s="23" t="s">
        <v>7402</v>
      </c>
      <c r="E1841" s="23" t="s">
        <v>7405</v>
      </c>
      <c r="F1841" s="23" t="s">
        <v>5423</v>
      </c>
      <c r="G1841" s="23" t="s">
        <v>5422</v>
      </c>
      <c r="H1841" s="23" t="s">
        <v>26</v>
      </c>
      <c r="I1841" s="28" t="s">
        <v>10620</v>
      </c>
      <c r="J1841" s="28" t="s">
        <v>10584</v>
      </c>
      <c r="K1841" s="28"/>
      <c r="L1841" s="23" t="s">
        <v>25</v>
      </c>
      <c r="M1841" s="23" t="s">
        <v>11275</v>
      </c>
      <c r="N1841" s="29" t="s">
        <v>9652</v>
      </c>
      <c r="O1841" s="29"/>
      <c r="P1841" s="23" t="s">
        <v>29</v>
      </c>
      <c r="Q1841" s="23"/>
    </row>
    <row r="1842" spans="1:17" x14ac:dyDescent="0.3">
      <c r="A1842" s="26">
        <f t="shared" si="28"/>
        <v>1824</v>
      </c>
      <c r="B1842" s="23" t="s">
        <v>7406</v>
      </c>
      <c r="C1842" s="23" t="s">
        <v>7404</v>
      </c>
      <c r="D1842" s="23" t="s">
        <v>7402</v>
      </c>
      <c r="E1842" s="23" t="s">
        <v>7405</v>
      </c>
      <c r="F1842" s="23" t="s">
        <v>5423</v>
      </c>
      <c r="G1842" s="23" t="s">
        <v>5422</v>
      </c>
      <c r="H1842" s="23" t="s">
        <v>26</v>
      </c>
      <c r="I1842" s="28" t="s">
        <v>10620</v>
      </c>
      <c r="J1842" s="28" t="s">
        <v>9776</v>
      </c>
      <c r="K1842" s="28"/>
      <c r="L1842" s="23" t="s">
        <v>25</v>
      </c>
      <c r="M1842" s="23" t="s">
        <v>11275</v>
      </c>
      <c r="N1842" s="29" t="s">
        <v>9652</v>
      </c>
      <c r="O1842" s="29"/>
      <c r="P1842" s="23" t="s">
        <v>29</v>
      </c>
      <c r="Q1842" s="23"/>
    </row>
    <row r="1843" spans="1:17" x14ac:dyDescent="0.3">
      <c r="A1843" s="26">
        <f t="shared" si="28"/>
        <v>1825</v>
      </c>
      <c r="B1843" s="23" t="s">
        <v>7410</v>
      </c>
      <c r="C1843" s="23" t="s">
        <v>7409</v>
      </c>
      <c r="D1843" s="23" t="s">
        <v>7409</v>
      </c>
      <c r="E1843" s="23"/>
      <c r="F1843" s="23" t="s">
        <v>7408</v>
      </c>
      <c r="G1843" s="23" t="s">
        <v>7407</v>
      </c>
      <c r="H1843" s="23" t="s">
        <v>34</v>
      </c>
      <c r="I1843" s="28" t="s">
        <v>10100</v>
      </c>
      <c r="J1843" s="28"/>
      <c r="K1843" s="28"/>
      <c r="L1843" s="23" t="s">
        <v>33</v>
      </c>
      <c r="M1843" s="23" t="s">
        <v>11276</v>
      </c>
      <c r="N1843" s="29" t="s">
        <v>9647</v>
      </c>
      <c r="O1843" s="29"/>
      <c r="P1843" s="23" t="s">
        <v>29</v>
      </c>
      <c r="Q1843" s="23"/>
    </row>
    <row r="1844" spans="1:17" x14ac:dyDescent="0.3">
      <c r="A1844" s="26">
        <f t="shared" si="28"/>
        <v>1826</v>
      </c>
      <c r="B1844" s="23" t="s">
        <v>7413</v>
      </c>
      <c r="C1844" s="23" t="s">
        <v>7415</v>
      </c>
      <c r="D1844" s="23" t="s">
        <v>7414</v>
      </c>
      <c r="E1844" s="23"/>
      <c r="F1844" s="23" t="s">
        <v>7412</v>
      </c>
      <c r="G1844" s="23" t="s">
        <v>7411</v>
      </c>
      <c r="H1844" s="23" t="s">
        <v>110</v>
      </c>
      <c r="I1844" s="28" t="s">
        <v>9817</v>
      </c>
      <c r="J1844" s="28" t="s">
        <v>10213</v>
      </c>
      <c r="K1844" s="28"/>
      <c r="L1844" s="23" t="s">
        <v>109</v>
      </c>
      <c r="M1844" s="23" t="s">
        <v>11276</v>
      </c>
      <c r="N1844" s="29" t="s">
        <v>9652</v>
      </c>
      <c r="O1844" s="29"/>
      <c r="P1844" s="23" t="s">
        <v>29</v>
      </c>
      <c r="Q1844" s="23"/>
    </row>
    <row r="1845" spans="1:17" x14ac:dyDescent="0.3">
      <c r="A1845" s="26">
        <f t="shared" si="28"/>
        <v>1827</v>
      </c>
      <c r="B1845" s="23" t="s">
        <v>7419</v>
      </c>
      <c r="C1845" s="23" t="s">
        <v>7418</v>
      </c>
      <c r="D1845" s="23" t="s">
        <v>7418</v>
      </c>
      <c r="E1845" s="23"/>
      <c r="F1845" s="23" t="s">
        <v>7417</v>
      </c>
      <c r="G1845" s="23" t="s">
        <v>7416</v>
      </c>
      <c r="H1845" s="23" t="s">
        <v>34</v>
      </c>
      <c r="I1845" s="28" t="s">
        <v>10931</v>
      </c>
      <c r="J1845" s="28"/>
      <c r="K1845" s="28"/>
      <c r="L1845" s="23" t="s">
        <v>33</v>
      </c>
      <c r="M1845" s="23" t="s">
        <v>11276</v>
      </c>
      <c r="N1845" s="29" t="s">
        <v>10736</v>
      </c>
      <c r="O1845" s="29"/>
      <c r="P1845" s="23" t="s">
        <v>29</v>
      </c>
      <c r="Q1845" s="23"/>
    </row>
    <row r="1846" spans="1:17" x14ac:dyDescent="0.3">
      <c r="A1846" s="26">
        <f t="shared" si="28"/>
        <v>1828</v>
      </c>
      <c r="B1846" s="23" t="s">
        <v>7423</v>
      </c>
      <c r="C1846" s="23" t="s">
        <v>7422</v>
      </c>
      <c r="D1846" s="23" t="s">
        <v>7422</v>
      </c>
      <c r="E1846" s="23" t="s">
        <v>7424</v>
      </c>
      <c r="F1846" s="23" t="s">
        <v>7421</v>
      </c>
      <c r="G1846" s="23" t="s">
        <v>7420</v>
      </c>
      <c r="H1846" s="23" t="s">
        <v>26</v>
      </c>
      <c r="I1846" s="28" t="s">
        <v>10139</v>
      </c>
      <c r="J1846" s="28" t="s">
        <v>10932</v>
      </c>
      <c r="K1846" s="28"/>
      <c r="L1846" s="23" t="s">
        <v>25</v>
      </c>
      <c r="M1846" s="23" t="s">
        <v>11276</v>
      </c>
      <c r="N1846" s="29" t="s">
        <v>10884</v>
      </c>
      <c r="O1846" s="29"/>
      <c r="P1846" s="23" t="s">
        <v>29</v>
      </c>
      <c r="Q1846" s="23"/>
    </row>
    <row r="1847" spans="1:17" x14ac:dyDescent="0.3">
      <c r="A1847" s="26">
        <f t="shared" si="28"/>
        <v>1829</v>
      </c>
      <c r="B1847" s="23" t="s">
        <v>7425</v>
      </c>
      <c r="C1847" s="23" t="s">
        <v>7422</v>
      </c>
      <c r="D1847" s="23" t="s">
        <v>7422</v>
      </c>
      <c r="E1847" s="23" t="s">
        <v>7426</v>
      </c>
      <c r="F1847" s="23" t="s">
        <v>7421</v>
      </c>
      <c r="G1847" s="23" t="s">
        <v>7420</v>
      </c>
      <c r="H1847" s="23" t="s">
        <v>26</v>
      </c>
      <c r="I1847" s="28" t="s">
        <v>10139</v>
      </c>
      <c r="J1847" s="28" t="s">
        <v>10933</v>
      </c>
      <c r="K1847" s="28"/>
      <c r="L1847" s="23" t="s">
        <v>25</v>
      </c>
      <c r="M1847" s="23" t="s">
        <v>11276</v>
      </c>
      <c r="N1847" s="29" t="s">
        <v>10884</v>
      </c>
      <c r="O1847" s="29"/>
      <c r="P1847" s="23" t="s">
        <v>29</v>
      </c>
      <c r="Q1847" s="23"/>
    </row>
    <row r="1848" spans="1:17" x14ac:dyDescent="0.3">
      <c r="A1848" s="26">
        <f t="shared" si="28"/>
        <v>1830</v>
      </c>
      <c r="B1848" s="23" t="s">
        <v>7427</v>
      </c>
      <c r="C1848" s="23" t="s">
        <v>7422</v>
      </c>
      <c r="D1848" s="23" t="s">
        <v>7422</v>
      </c>
      <c r="E1848" s="23" t="s">
        <v>7428</v>
      </c>
      <c r="F1848" s="23" t="s">
        <v>7421</v>
      </c>
      <c r="G1848" s="23" t="s">
        <v>7420</v>
      </c>
      <c r="H1848" s="23" t="s">
        <v>26</v>
      </c>
      <c r="I1848" s="28" t="s">
        <v>10139</v>
      </c>
      <c r="J1848" s="28" t="s">
        <v>10933</v>
      </c>
      <c r="K1848" s="28"/>
      <c r="L1848" s="23" t="s">
        <v>25</v>
      </c>
      <c r="M1848" s="23" t="s">
        <v>11276</v>
      </c>
      <c r="N1848" s="29" t="s">
        <v>10884</v>
      </c>
      <c r="O1848" s="29"/>
      <c r="P1848" s="23" t="s">
        <v>29</v>
      </c>
      <c r="Q1848" s="23"/>
    </row>
    <row r="1849" spans="1:17" x14ac:dyDescent="0.3">
      <c r="A1849" s="26">
        <f t="shared" si="28"/>
        <v>1831</v>
      </c>
      <c r="B1849" s="23" t="s">
        <v>7429</v>
      </c>
      <c r="C1849" s="23" t="s">
        <v>7422</v>
      </c>
      <c r="D1849" s="23" t="s">
        <v>7422</v>
      </c>
      <c r="E1849" s="23" t="s">
        <v>7428</v>
      </c>
      <c r="F1849" s="23" t="s">
        <v>7421</v>
      </c>
      <c r="G1849" s="23" t="s">
        <v>7420</v>
      </c>
      <c r="H1849" s="23" t="s">
        <v>26</v>
      </c>
      <c r="I1849" s="28" t="s">
        <v>10139</v>
      </c>
      <c r="J1849" s="28" t="s">
        <v>10933</v>
      </c>
      <c r="K1849" s="28"/>
      <c r="L1849" s="23" t="s">
        <v>25</v>
      </c>
      <c r="M1849" s="23" t="s">
        <v>11276</v>
      </c>
      <c r="N1849" s="29" t="s">
        <v>10884</v>
      </c>
      <c r="O1849" s="29"/>
      <c r="P1849" s="23" t="s">
        <v>29</v>
      </c>
      <c r="Q1849" s="23"/>
    </row>
    <row r="1850" spans="1:17" x14ac:dyDescent="0.3">
      <c r="A1850" s="26">
        <f t="shared" si="28"/>
        <v>1832</v>
      </c>
      <c r="B1850" s="23" t="s">
        <v>7430</v>
      </c>
      <c r="C1850" s="23" t="s">
        <v>7422</v>
      </c>
      <c r="D1850" s="23" t="s">
        <v>7422</v>
      </c>
      <c r="E1850" s="23" t="s">
        <v>7431</v>
      </c>
      <c r="F1850" s="23" t="s">
        <v>7421</v>
      </c>
      <c r="G1850" s="23" t="s">
        <v>7420</v>
      </c>
      <c r="H1850" s="23" t="s">
        <v>26</v>
      </c>
      <c r="I1850" s="28" t="s">
        <v>10139</v>
      </c>
      <c r="J1850" s="28" t="s">
        <v>10933</v>
      </c>
      <c r="K1850" s="28"/>
      <c r="L1850" s="23" t="s">
        <v>25</v>
      </c>
      <c r="M1850" s="23" t="s">
        <v>11276</v>
      </c>
      <c r="N1850" s="29" t="s">
        <v>10884</v>
      </c>
      <c r="O1850" s="29"/>
      <c r="P1850" s="23" t="s">
        <v>29</v>
      </c>
      <c r="Q1850" s="23"/>
    </row>
    <row r="1851" spans="1:17" x14ac:dyDescent="0.3">
      <c r="A1851" s="26">
        <f t="shared" si="28"/>
        <v>1833</v>
      </c>
      <c r="B1851" s="23" t="s">
        <v>7432</v>
      </c>
      <c r="C1851" s="23" t="s">
        <v>7422</v>
      </c>
      <c r="D1851" s="23" t="s">
        <v>7422</v>
      </c>
      <c r="E1851" s="23" t="s">
        <v>7433</v>
      </c>
      <c r="F1851" s="23" t="s">
        <v>7421</v>
      </c>
      <c r="G1851" s="23" t="s">
        <v>7420</v>
      </c>
      <c r="H1851" s="23" t="s">
        <v>26</v>
      </c>
      <c r="I1851" s="28" t="s">
        <v>10139</v>
      </c>
      <c r="J1851" s="28" t="s">
        <v>10933</v>
      </c>
      <c r="K1851" s="28"/>
      <c r="L1851" s="23" t="s">
        <v>25</v>
      </c>
      <c r="M1851" s="23" t="s">
        <v>11276</v>
      </c>
      <c r="N1851" s="29" t="s">
        <v>10884</v>
      </c>
      <c r="O1851" s="29"/>
      <c r="P1851" s="23" t="s">
        <v>29</v>
      </c>
      <c r="Q1851" s="23"/>
    </row>
    <row r="1852" spans="1:17" x14ac:dyDescent="0.3">
      <c r="A1852" s="26">
        <f t="shared" si="28"/>
        <v>1834</v>
      </c>
      <c r="B1852" s="23" t="s">
        <v>7434</v>
      </c>
      <c r="C1852" s="23" t="s">
        <v>7422</v>
      </c>
      <c r="D1852" s="23" t="s">
        <v>7422</v>
      </c>
      <c r="E1852" s="23" t="s">
        <v>7435</v>
      </c>
      <c r="F1852" s="23" t="s">
        <v>7421</v>
      </c>
      <c r="G1852" s="23" t="s">
        <v>7420</v>
      </c>
      <c r="H1852" s="23" t="s">
        <v>26</v>
      </c>
      <c r="I1852" s="28" t="s">
        <v>10139</v>
      </c>
      <c r="J1852" s="28" t="s">
        <v>10933</v>
      </c>
      <c r="K1852" s="28"/>
      <c r="L1852" s="23" t="s">
        <v>25</v>
      </c>
      <c r="M1852" s="23" t="s">
        <v>11276</v>
      </c>
      <c r="N1852" s="29" t="s">
        <v>10884</v>
      </c>
      <c r="O1852" s="29"/>
      <c r="P1852" s="23" t="s">
        <v>29</v>
      </c>
      <c r="Q1852" s="23"/>
    </row>
    <row r="1853" spans="1:17" x14ac:dyDescent="0.3">
      <c r="A1853" s="26">
        <f t="shared" si="28"/>
        <v>1835</v>
      </c>
      <c r="B1853" s="23" t="s">
        <v>7439</v>
      </c>
      <c r="C1853" s="23" t="s">
        <v>7440</v>
      </c>
      <c r="D1853" s="23" t="s">
        <v>7438</v>
      </c>
      <c r="E1853" s="23" t="s">
        <v>7441</v>
      </c>
      <c r="F1853" s="23" t="s">
        <v>7437</v>
      </c>
      <c r="G1853" s="23" t="s">
        <v>7436</v>
      </c>
      <c r="H1853" s="23" t="s">
        <v>26</v>
      </c>
      <c r="I1853" s="28" t="s">
        <v>10934</v>
      </c>
      <c r="J1853" s="28" t="s">
        <v>10922</v>
      </c>
      <c r="K1853" s="28"/>
      <c r="L1853" s="23" t="s">
        <v>25</v>
      </c>
      <c r="M1853" s="23" t="s">
        <v>11276</v>
      </c>
      <c r="N1853" s="29" t="s">
        <v>10884</v>
      </c>
      <c r="O1853" s="29"/>
      <c r="P1853" s="23" t="s">
        <v>29</v>
      </c>
      <c r="Q1853" s="23"/>
    </row>
    <row r="1854" spans="1:17" x14ac:dyDescent="0.3">
      <c r="A1854" s="26">
        <f t="shared" si="28"/>
        <v>1836</v>
      </c>
      <c r="B1854" s="23" t="s">
        <v>7442</v>
      </c>
      <c r="C1854" s="23" t="s">
        <v>7440</v>
      </c>
      <c r="D1854" s="23" t="s">
        <v>7438</v>
      </c>
      <c r="E1854" s="23" t="s">
        <v>7441</v>
      </c>
      <c r="F1854" s="23" t="s">
        <v>7437</v>
      </c>
      <c r="G1854" s="23" t="s">
        <v>7436</v>
      </c>
      <c r="H1854" s="23" t="s">
        <v>26</v>
      </c>
      <c r="I1854" s="28" t="s">
        <v>10934</v>
      </c>
      <c r="J1854" s="28" t="s">
        <v>10922</v>
      </c>
      <c r="K1854" s="28"/>
      <c r="L1854" s="23" t="s">
        <v>25</v>
      </c>
      <c r="M1854" s="23" t="s">
        <v>11276</v>
      </c>
      <c r="N1854" s="29" t="s">
        <v>10884</v>
      </c>
      <c r="O1854" s="29"/>
      <c r="P1854" s="23" t="s">
        <v>29</v>
      </c>
      <c r="Q1854" s="23"/>
    </row>
    <row r="1855" spans="1:17" x14ac:dyDescent="0.3">
      <c r="A1855" s="26">
        <f t="shared" si="28"/>
        <v>1837</v>
      </c>
      <c r="B1855" s="23" t="s">
        <v>7443</v>
      </c>
      <c r="C1855" s="23" t="s">
        <v>7440</v>
      </c>
      <c r="D1855" s="23" t="s">
        <v>7438</v>
      </c>
      <c r="E1855" s="23" t="s">
        <v>7444</v>
      </c>
      <c r="F1855" s="23" t="s">
        <v>7437</v>
      </c>
      <c r="G1855" s="23" t="s">
        <v>7436</v>
      </c>
      <c r="H1855" s="23" t="s">
        <v>26</v>
      </c>
      <c r="I1855" s="28" t="s">
        <v>10934</v>
      </c>
      <c r="J1855" s="28" t="s">
        <v>10922</v>
      </c>
      <c r="K1855" s="28"/>
      <c r="L1855" s="23" t="s">
        <v>25</v>
      </c>
      <c r="M1855" s="23" t="s">
        <v>11276</v>
      </c>
      <c r="N1855" s="29" t="s">
        <v>10884</v>
      </c>
      <c r="O1855" s="29"/>
      <c r="P1855" s="23" t="s">
        <v>29</v>
      </c>
      <c r="Q1855" s="23"/>
    </row>
    <row r="1856" spans="1:17" x14ac:dyDescent="0.3">
      <c r="A1856" s="26">
        <f t="shared" si="28"/>
        <v>1838</v>
      </c>
      <c r="B1856" s="23" t="s">
        <v>7448</v>
      </c>
      <c r="C1856" s="23" t="s">
        <v>7447</v>
      </c>
      <c r="D1856" s="23" t="s">
        <v>7447</v>
      </c>
      <c r="E1856" s="23"/>
      <c r="F1856" s="23" t="s">
        <v>7446</v>
      </c>
      <c r="G1856" s="23" t="s">
        <v>7445</v>
      </c>
      <c r="H1856" s="23" t="s">
        <v>44</v>
      </c>
      <c r="I1856" s="28" t="s">
        <v>9716</v>
      </c>
      <c r="J1856" s="28"/>
      <c r="K1856" s="28"/>
      <c r="L1856" s="23" t="s">
        <v>43</v>
      </c>
      <c r="M1856" s="23" t="s">
        <v>11277</v>
      </c>
      <c r="N1856" s="29" t="s">
        <v>10670</v>
      </c>
      <c r="O1856" s="29"/>
      <c r="P1856" s="23" t="s">
        <v>29</v>
      </c>
      <c r="Q1856" s="23"/>
    </row>
    <row r="1857" spans="1:17" x14ac:dyDescent="0.3">
      <c r="A1857" s="26">
        <f t="shared" si="28"/>
        <v>1839</v>
      </c>
      <c r="B1857" s="23" t="s">
        <v>7452</v>
      </c>
      <c r="C1857" s="23" t="s">
        <v>7451</v>
      </c>
      <c r="D1857" s="23" t="s">
        <v>7451</v>
      </c>
      <c r="E1857" s="23"/>
      <c r="F1857" s="23" t="s">
        <v>7450</v>
      </c>
      <c r="G1857" s="23" t="s">
        <v>7449</v>
      </c>
      <c r="H1857" s="23" t="s">
        <v>44</v>
      </c>
      <c r="I1857" s="28" t="s">
        <v>9853</v>
      </c>
      <c r="J1857" s="28"/>
      <c r="K1857" s="28"/>
      <c r="L1857" s="23" t="s">
        <v>43</v>
      </c>
      <c r="M1857" s="23" t="s">
        <v>11277</v>
      </c>
      <c r="N1857" s="29" t="s">
        <v>10670</v>
      </c>
      <c r="O1857" s="29"/>
      <c r="P1857" s="23" t="s">
        <v>29</v>
      </c>
      <c r="Q1857" s="23"/>
    </row>
    <row r="1858" spans="1:17" x14ac:dyDescent="0.3">
      <c r="A1858" s="26">
        <f t="shared" si="28"/>
        <v>1840</v>
      </c>
      <c r="B1858" s="23" t="s">
        <v>7456</v>
      </c>
      <c r="C1858" s="23" t="s">
        <v>7455</v>
      </c>
      <c r="D1858" s="23" t="s">
        <v>7455</v>
      </c>
      <c r="E1858" s="23"/>
      <c r="F1858" s="23" t="s">
        <v>7454</v>
      </c>
      <c r="G1858" s="23" t="s">
        <v>7453</v>
      </c>
      <c r="H1858" s="23" t="s">
        <v>44</v>
      </c>
      <c r="I1858" s="28" t="s">
        <v>9853</v>
      </c>
      <c r="J1858" s="28"/>
      <c r="K1858" s="28"/>
      <c r="L1858" s="23" t="s">
        <v>43</v>
      </c>
      <c r="M1858" s="23" t="s">
        <v>11277</v>
      </c>
      <c r="N1858" s="29" t="s">
        <v>10670</v>
      </c>
      <c r="O1858" s="29"/>
      <c r="P1858" s="23" t="s">
        <v>29</v>
      </c>
      <c r="Q1858" s="23"/>
    </row>
    <row r="1859" spans="1:17" x14ac:dyDescent="0.3">
      <c r="A1859" s="26">
        <f t="shared" si="28"/>
        <v>1841</v>
      </c>
      <c r="B1859" s="23" t="s">
        <v>7460</v>
      </c>
      <c r="C1859" s="23" t="s">
        <v>7461</v>
      </c>
      <c r="D1859" s="23" t="s">
        <v>7459</v>
      </c>
      <c r="E1859" s="23" t="s">
        <v>7462</v>
      </c>
      <c r="F1859" s="23" t="s">
        <v>7458</v>
      </c>
      <c r="G1859" s="23" t="s">
        <v>7457</v>
      </c>
      <c r="H1859" s="23" t="s">
        <v>26</v>
      </c>
      <c r="I1859" s="28" t="s">
        <v>10333</v>
      </c>
      <c r="J1859" s="28" t="s">
        <v>9744</v>
      </c>
      <c r="K1859" s="28"/>
      <c r="L1859" s="23" t="s">
        <v>25</v>
      </c>
      <c r="M1859" s="23" t="s">
        <v>11277</v>
      </c>
      <c r="N1859" s="29" t="s">
        <v>9647</v>
      </c>
      <c r="O1859" s="29"/>
      <c r="P1859" s="23" t="s">
        <v>29</v>
      </c>
      <c r="Q1859" s="23"/>
    </row>
    <row r="1860" spans="1:17" x14ac:dyDescent="0.3">
      <c r="A1860" s="26">
        <f t="shared" si="28"/>
        <v>1842</v>
      </c>
      <c r="B1860" s="23" t="s">
        <v>7466</v>
      </c>
      <c r="C1860" s="23" t="s">
        <v>7467</v>
      </c>
      <c r="D1860" s="23" t="s">
        <v>7465</v>
      </c>
      <c r="E1860" s="23"/>
      <c r="F1860" s="23" t="s">
        <v>7464</v>
      </c>
      <c r="G1860" s="23" t="s">
        <v>7463</v>
      </c>
      <c r="H1860" s="23" t="s">
        <v>34</v>
      </c>
      <c r="I1860" s="28" t="s">
        <v>10040</v>
      </c>
      <c r="J1860" s="28"/>
      <c r="K1860" s="28"/>
      <c r="L1860" s="23" t="s">
        <v>33</v>
      </c>
      <c r="M1860" s="23" t="s">
        <v>11277</v>
      </c>
      <c r="N1860" s="29" t="s">
        <v>10736</v>
      </c>
      <c r="O1860" s="29"/>
      <c r="P1860" s="23" t="s">
        <v>29</v>
      </c>
      <c r="Q1860" s="23"/>
    </row>
    <row r="1861" spans="1:17" x14ac:dyDescent="0.3">
      <c r="A1861" s="26">
        <f t="shared" si="28"/>
        <v>1843</v>
      </c>
      <c r="B1861" s="23" t="s">
        <v>7471</v>
      </c>
      <c r="C1861" s="23" t="s">
        <v>7472</v>
      </c>
      <c r="D1861" s="23" t="s">
        <v>7470</v>
      </c>
      <c r="E1861" s="23"/>
      <c r="F1861" s="23" t="s">
        <v>7469</v>
      </c>
      <c r="G1861" s="23" t="s">
        <v>7468</v>
      </c>
      <c r="H1861" s="23" t="s">
        <v>34</v>
      </c>
      <c r="I1861" s="28" t="s">
        <v>10935</v>
      </c>
      <c r="J1861" s="28"/>
      <c r="K1861" s="28"/>
      <c r="L1861" s="23" t="s">
        <v>33</v>
      </c>
      <c r="M1861" s="23" t="s">
        <v>11277</v>
      </c>
      <c r="N1861" s="29" t="s">
        <v>10670</v>
      </c>
      <c r="O1861" s="29"/>
      <c r="P1861" s="23" t="s">
        <v>29</v>
      </c>
      <c r="Q1861" s="23"/>
    </row>
    <row r="1862" spans="1:17" x14ac:dyDescent="0.3">
      <c r="A1862" s="26">
        <f t="shared" si="28"/>
        <v>1844</v>
      </c>
      <c r="B1862" s="23" t="s">
        <v>7476</v>
      </c>
      <c r="C1862" s="23" t="s">
        <v>7477</v>
      </c>
      <c r="D1862" s="23" t="s">
        <v>7475</v>
      </c>
      <c r="E1862" s="23"/>
      <c r="F1862" s="23" t="s">
        <v>7474</v>
      </c>
      <c r="G1862" s="23" t="s">
        <v>7473</v>
      </c>
      <c r="H1862" s="23" t="s">
        <v>34</v>
      </c>
      <c r="I1862" s="28" t="s">
        <v>10936</v>
      </c>
      <c r="J1862" s="28"/>
      <c r="K1862" s="28"/>
      <c r="L1862" s="23" t="s">
        <v>33</v>
      </c>
      <c r="M1862" s="23" t="s">
        <v>11277</v>
      </c>
      <c r="N1862" s="29" t="s">
        <v>10670</v>
      </c>
      <c r="O1862" s="29"/>
      <c r="P1862" s="23" t="s">
        <v>29</v>
      </c>
      <c r="Q1862" s="23"/>
    </row>
    <row r="1863" spans="1:17" x14ac:dyDescent="0.3">
      <c r="A1863" s="26">
        <f t="shared" si="28"/>
        <v>1845</v>
      </c>
      <c r="B1863" s="23" t="s">
        <v>7481</v>
      </c>
      <c r="C1863" s="23" t="s">
        <v>7480</v>
      </c>
      <c r="D1863" s="23" t="s">
        <v>7480</v>
      </c>
      <c r="E1863" s="23"/>
      <c r="F1863" s="23" t="s">
        <v>7479</v>
      </c>
      <c r="G1863" s="23" t="s">
        <v>7478</v>
      </c>
      <c r="H1863" s="23" t="s">
        <v>34</v>
      </c>
      <c r="I1863" s="28" t="s">
        <v>10937</v>
      </c>
      <c r="J1863" s="28"/>
      <c r="K1863" s="28"/>
      <c r="L1863" s="23" t="s">
        <v>33</v>
      </c>
      <c r="M1863" s="23" t="s">
        <v>11266</v>
      </c>
      <c r="N1863" s="29" t="s">
        <v>10073</v>
      </c>
      <c r="O1863" s="29"/>
      <c r="P1863" s="23" t="s">
        <v>29</v>
      </c>
      <c r="Q1863" s="23"/>
    </row>
    <row r="1864" spans="1:17" x14ac:dyDescent="0.3">
      <c r="A1864" s="26">
        <f t="shared" si="28"/>
        <v>1846</v>
      </c>
      <c r="B1864" s="23" t="s">
        <v>7485</v>
      </c>
      <c r="C1864" s="23" t="s">
        <v>7484</v>
      </c>
      <c r="D1864" s="23" t="s">
        <v>7484</v>
      </c>
      <c r="E1864" s="23"/>
      <c r="F1864" s="23" t="s">
        <v>7483</v>
      </c>
      <c r="G1864" s="23" t="s">
        <v>7482</v>
      </c>
      <c r="H1864" s="23" t="s">
        <v>110</v>
      </c>
      <c r="I1864" s="28" t="s">
        <v>10938</v>
      </c>
      <c r="J1864" s="28"/>
      <c r="K1864" s="28"/>
      <c r="L1864" s="23" t="s">
        <v>109</v>
      </c>
      <c r="M1864" s="23" t="s">
        <v>11266</v>
      </c>
      <c r="N1864" s="29" t="s">
        <v>9670</v>
      </c>
      <c r="O1864" s="29"/>
      <c r="P1864" s="23" t="s">
        <v>29</v>
      </c>
      <c r="Q1864" s="23"/>
    </row>
    <row r="1865" spans="1:17" x14ac:dyDescent="0.3">
      <c r="A1865" s="26">
        <f t="shared" si="28"/>
        <v>1847</v>
      </c>
      <c r="B1865" s="23" t="s">
        <v>7489</v>
      </c>
      <c r="C1865" s="23" t="s">
        <v>7488</v>
      </c>
      <c r="D1865" s="23" t="s">
        <v>7488</v>
      </c>
      <c r="E1865" s="23" t="s">
        <v>7490</v>
      </c>
      <c r="F1865" s="23" t="s">
        <v>7487</v>
      </c>
      <c r="G1865" s="23" t="s">
        <v>7486</v>
      </c>
      <c r="H1865" s="23" t="s">
        <v>26</v>
      </c>
      <c r="I1865" s="28" t="s">
        <v>10939</v>
      </c>
      <c r="J1865" s="28" t="s">
        <v>10940</v>
      </c>
      <c r="K1865" s="28"/>
      <c r="L1865" s="23" t="s">
        <v>25</v>
      </c>
      <c r="M1865" s="23" t="s">
        <v>11266</v>
      </c>
      <c r="N1865" s="29"/>
      <c r="O1865" s="29" t="s">
        <v>9697</v>
      </c>
      <c r="P1865" s="23" t="s">
        <v>29</v>
      </c>
      <c r="Q1865" s="23"/>
    </row>
    <row r="1866" spans="1:17" x14ac:dyDescent="0.3">
      <c r="A1866" s="26">
        <f t="shared" si="28"/>
        <v>1848</v>
      </c>
      <c r="B1866" s="23" t="s">
        <v>7494</v>
      </c>
      <c r="C1866" s="23" t="s">
        <v>7495</v>
      </c>
      <c r="D1866" s="23" t="s">
        <v>7493</v>
      </c>
      <c r="E1866" s="23"/>
      <c r="F1866" s="23" t="s">
        <v>7492</v>
      </c>
      <c r="G1866" s="23" t="s">
        <v>7491</v>
      </c>
      <c r="H1866" s="23" t="s">
        <v>34</v>
      </c>
      <c r="I1866" s="28" t="s">
        <v>10941</v>
      </c>
      <c r="J1866" s="28"/>
      <c r="K1866" s="28"/>
      <c r="L1866" s="23" t="s">
        <v>33</v>
      </c>
      <c r="M1866" s="23" t="s">
        <v>11266</v>
      </c>
      <c r="N1866" s="29" t="s">
        <v>10073</v>
      </c>
      <c r="O1866" s="29"/>
      <c r="P1866" s="23" t="s">
        <v>29</v>
      </c>
      <c r="Q1866" s="23"/>
    </row>
    <row r="1867" spans="1:17" x14ac:dyDescent="0.3">
      <c r="A1867" s="26">
        <f t="shared" si="28"/>
        <v>1849</v>
      </c>
      <c r="B1867" s="23" t="s">
        <v>7499</v>
      </c>
      <c r="C1867" s="23" t="s">
        <v>7498</v>
      </c>
      <c r="D1867" s="23" t="s">
        <v>7498</v>
      </c>
      <c r="E1867" s="23"/>
      <c r="F1867" s="23" t="s">
        <v>7497</v>
      </c>
      <c r="G1867" s="23" t="s">
        <v>7496</v>
      </c>
      <c r="H1867" s="23" t="s">
        <v>34</v>
      </c>
      <c r="I1867" s="28" t="s">
        <v>10942</v>
      </c>
      <c r="J1867" s="28" t="s">
        <v>10943</v>
      </c>
      <c r="K1867" s="28"/>
      <c r="L1867" s="23" t="s">
        <v>33</v>
      </c>
      <c r="M1867" s="23" t="s">
        <v>11266</v>
      </c>
      <c r="N1867" s="29" t="s">
        <v>10073</v>
      </c>
      <c r="O1867" s="29"/>
      <c r="P1867" s="23" t="s">
        <v>29</v>
      </c>
      <c r="Q1867" s="23"/>
    </row>
    <row r="1868" spans="1:17" x14ac:dyDescent="0.3">
      <c r="A1868" s="26">
        <f t="shared" si="28"/>
        <v>1850</v>
      </c>
      <c r="B1868" s="23" t="s">
        <v>7503</v>
      </c>
      <c r="C1868" s="23" t="s">
        <v>7504</v>
      </c>
      <c r="D1868" s="23" t="s">
        <v>7502</v>
      </c>
      <c r="E1868" s="23" t="s">
        <v>7505</v>
      </c>
      <c r="F1868" s="23" t="s">
        <v>7501</v>
      </c>
      <c r="G1868" s="23" t="s">
        <v>7500</v>
      </c>
      <c r="H1868" s="23" t="s">
        <v>26</v>
      </c>
      <c r="I1868" s="28" t="s">
        <v>10944</v>
      </c>
      <c r="J1868" s="28"/>
      <c r="K1868" s="28"/>
      <c r="L1868" s="23" t="s">
        <v>25</v>
      </c>
      <c r="M1868" s="23" t="s">
        <v>11266</v>
      </c>
      <c r="N1868" s="29"/>
      <c r="O1868" s="29" t="s">
        <v>9697</v>
      </c>
      <c r="P1868" s="23" t="s">
        <v>29</v>
      </c>
      <c r="Q1868" s="23"/>
    </row>
    <row r="1869" spans="1:17" x14ac:dyDescent="0.3">
      <c r="A1869" s="26">
        <f t="shared" si="28"/>
        <v>1851</v>
      </c>
      <c r="B1869" s="23" t="s">
        <v>7509</v>
      </c>
      <c r="C1869" s="23" t="s">
        <v>7508</v>
      </c>
      <c r="D1869" s="23" t="s">
        <v>7508</v>
      </c>
      <c r="E1869" s="23"/>
      <c r="F1869" s="23" t="s">
        <v>7507</v>
      </c>
      <c r="G1869" s="23" t="s">
        <v>7506</v>
      </c>
      <c r="H1869" s="23" t="s">
        <v>110</v>
      </c>
      <c r="I1869" s="28" t="s">
        <v>10945</v>
      </c>
      <c r="J1869" s="28" t="s">
        <v>10946</v>
      </c>
      <c r="K1869" s="28"/>
      <c r="L1869" s="23" t="s">
        <v>109</v>
      </c>
      <c r="M1869" s="23" t="s">
        <v>11266</v>
      </c>
      <c r="N1869" s="29"/>
      <c r="O1869" s="29" t="s">
        <v>9670</v>
      </c>
      <c r="P1869" s="23" t="s">
        <v>29</v>
      </c>
      <c r="Q1869" s="23"/>
    </row>
    <row r="1870" spans="1:17" x14ac:dyDescent="0.3">
      <c r="A1870" s="26">
        <f t="shared" si="28"/>
        <v>1852</v>
      </c>
      <c r="B1870" s="23" t="s">
        <v>7513</v>
      </c>
      <c r="C1870" s="23" t="s">
        <v>7512</v>
      </c>
      <c r="D1870" s="23" t="s">
        <v>7512</v>
      </c>
      <c r="E1870" s="23"/>
      <c r="F1870" s="23" t="s">
        <v>7511</v>
      </c>
      <c r="G1870" s="23" t="s">
        <v>7510</v>
      </c>
      <c r="H1870" s="23" t="s">
        <v>110</v>
      </c>
      <c r="I1870" s="28" t="s">
        <v>10947</v>
      </c>
      <c r="J1870" s="28" t="s">
        <v>10947</v>
      </c>
      <c r="K1870" s="28"/>
      <c r="L1870" s="23" t="s">
        <v>109</v>
      </c>
      <c r="M1870" s="23" t="s">
        <v>11266</v>
      </c>
      <c r="N1870" s="29"/>
      <c r="O1870" s="29" t="s">
        <v>9697</v>
      </c>
      <c r="P1870" s="23" t="s">
        <v>29</v>
      </c>
      <c r="Q1870" s="23"/>
    </row>
    <row r="1871" spans="1:17" x14ac:dyDescent="0.3">
      <c r="A1871" s="26">
        <f t="shared" si="28"/>
        <v>1853</v>
      </c>
      <c r="B1871" s="23" t="s">
        <v>7517</v>
      </c>
      <c r="C1871" s="23" t="s">
        <v>7516</v>
      </c>
      <c r="D1871" s="23" t="s">
        <v>7516</v>
      </c>
      <c r="E1871" s="23"/>
      <c r="F1871" s="23" t="s">
        <v>7515</v>
      </c>
      <c r="G1871" s="23" t="s">
        <v>7514</v>
      </c>
      <c r="H1871" s="23" t="s">
        <v>110</v>
      </c>
      <c r="I1871" s="28" t="s">
        <v>10948</v>
      </c>
      <c r="J1871" s="28" t="s">
        <v>10064</v>
      </c>
      <c r="K1871" s="28"/>
      <c r="L1871" s="23" t="s">
        <v>109</v>
      </c>
      <c r="M1871" s="23" t="s">
        <v>11266</v>
      </c>
      <c r="N1871" s="29"/>
      <c r="O1871" s="29" t="s">
        <v>9670</v>
      </c>
      <c r="P1871" s="23" t="s">
        <v>29</v>
      </c>
      <c r="Q1871" s="23"/>
    </row>
    <row r="1872" spans="1:17" x14ac:dyDescent="0.3">
      <c r="A1872" s="26">
        <f t="shared" si="28"/>
        <v>1854</v>
      </c>
      <c r="B1872" s="23" t="s">
        <v>7523</v>
      </c>
      <c r="C1872" s="23" t="s">
        <v>7522</v>
      </c>
      <c r="D1872" s="23" t="s">
        <v>7522</v>
      </c>
      <c r="E1872" s="23"/>
      <c r="F1872" s="23" t="s">
        <v>7521</v>
      </c>
      <c r="G1872" s="23" t="s">
        <v>7518</v>
      </c>
      <c r="H1872" s="23" t="s">
        <v>7520</v>
      </c>
      <c r="I1872" s="28" t="s">
        <v>10949</v>
      </c>
      <c r="J1872" s="28" t="s">
        <v>9693</v>
      </c>
      <c r="K1872" s="28"/>
      <c r="L1872" s="23" t="s">
        <v>7519</v>
      </c>
      <c r="M1872" s="23" t="s">
        <v>11266</v>
      </c>
      <c r="N1872" s="29" t="s">
        <v>9730</v>
      </c>
      <c r="O1872" s="29"/>
      <c r="P1872" s="23" t="s">
        <v>29</v>
      </c>
      <c r="Q1872" s="23"/>
    </row>
    <row r="1873" spans="1:17" x14ac:dyDescent="0.3">
      <c r="A1873" s="26">
        <f t="shared" si="28"/>
        <v>1855</v>
      </c>
      <c r="B1873" s="23" t="s">
        <v>7527</v>
      </c>
      <c r="C1873" s="23" t="s">
        <v>7526</v>
      </c>
      <c r="D1873" s="23" t="s">
        <v>7526</v>
      </c>
      <c r="E1873" s="23" t="s">
        <v>7528</v>
      </c>
      <c r="F1873" s="23" t="s">
        <v>7525</v>
      </c>
      <c r="G1873" s="23" t="s">
        <v>7524</v>
      </c>
      <c r="H1873" s="23" t="s">
        <v>26</v>
      </c>
      <c r="I1873" s="28" t="s">
        <v>10413</v>
      </c>
      <c r="J1873" s="28" t="s">
        <v>9661</v>
      </c>
      <c r="K1873" s="28"/>
      <c r="L1873" s="23" t="s">
        <v>25</v>
      </c>
      <c r="M1873" s="23" t="s">
        <v>11266</v>
      </c>
      <c r="N1873" s="29" t="s">
        <v>9730</v>
      </c>
      <c r="O1873" s="29"/>
      <c r="P1873" s="23" t="s">
        <v>29</v>
      </c>
      <c r="Q1873" s="23"/>
    </row>
    <row r="1874" spans="1:17" x14ac:dyDescent="0.3">
      <c r="A1874" s="26">
        <f t="shared" si="28"/>
        <v>1856</v>
      </c>
      <c r="B1874" s="23" t="s">
        <v>7532</v>
      </c>
      <c r="C1874" s="23" t="s">
        <v>7531</v>
      </c>
      <c r="D1874" s="23" t="s">
        <v>7531</v>
      </c>
      <c r="E1874" s="23"/>
      <c r="F1874" s="23" t="s">
        <v>7530</v>
      </c>
      <c r="G1874" s="23" t="s">
        <v>7529</v>
      </c>
      <c r="H1874" s="23" t="s">
        <v>34</v>
      </c>
      <c r="I1874" s="28" t="s">
        <v>10950</v>
      </c>
      <c r="J1874" s="28" t="s">
        <v>10951</v>
      </c>
      <c r="K1874" s="28"/>
      <c r="L1874" s="23" t="s">
        <v>33</v>
      </c>
      <c r="M1874" s="23" t="s">
        <v>11266</v>
      </c>
      <c r="N1874" s="29" t="s">
        <v>10073</v>
      </c>
      <c r="O1874" s="29"/>
      <c r="P1874" s="23" t="s">
        <v>29</v>
      </c>
      <c r="Q1874" s="23"/>
    </row>
    <row r="1875" spans="1:17" x14ac:dyDescent="0.3">
      <c r="A1875" s="26">
        <f t="shared" si="28"/>
        <v>1857</v>
      </c>
      <c r="B1875" s="23" t="s">
        <v>7536</v>
      </c>
      <c r="C1875" s="23" t="s">
        <v>7537</v>
      </c>
      <c r="D1875" s="23" t="s">
        <v>7535</v>
      </c>
      <c r="E1875" s="23"/>
      <c r="F1875" s="23" t="s">
        <v>7534</v>
      </c>
      <c r="G1875" s="23" t="s">
        <v>7533</v>
      </c>
      <c r="H1875" s="23" t="s">
        <v>34</v>
      </c>
      <c r="I1875" s="28" t="s">
        <v>10952</v>
      </c>
      <c r="J1875" s="28" t="s">
        <v>10203</v>
      </c>
      <c r="K1875" s="28"/>
      <c r="L1875" s="23" t="s">
        <v>33</v>
      </c>
      <c r="M1875" s="23" t="s">
        <v>11266</v>
      </c>
      <c r="N1875" s="29" t="s">
        <v>10073</v>
      </c>
      <c r="O1875" s="29"/>
      <c r="P1875" s="23" t="s">
        <v>29</v>
      </c>
      <c r="Q1875" s="23"/>
    </row>
    <row r="1876" spans="1:17" x14ac:dyDescent="0.3">
      <c r="A1876" s="26">
        <f t="shared" si="28"/>
        <v>1858</v>
      </c>
      <c r="B1876" s="23" t="s">
        <v>7541</v>
      </c>
      <c r="C1876" s="23" t="s">
        <v>7540</v>
      </c>
      <c r="D1876" s="23" t="s">
        <v>7540</v>
      </c>
      <c r="E1876" s="23"/>
      <c r="F1876" s="23" t="s">
        <v>7539</v>
      </c>
      <c r="G1876" s="23" t="s">
        <v>7538</v>
      </c>
      <c r="H1876" s="23" t="s">
        <v>110</v>
      </c>
      <c r="I1876" s="28" t="s">
        <v>10953</v>
      </c>
      <c r="J1876" s="28" t="s">
        <v>10954</v>
      </c>
      <c r="K1876" s="28"/>
      <c r="L1876" s="23" t="s">
        <v>109</v>
      </c>
      <c r="M1876" s="23" t="s">
        <v>11266</v>
      </c>
      <c r="N1876" s="29"/>
      <c r="O1876" s="29" t="s">
        <v>9670</v>
      </c>
      <c r="P1876" s="23" t="s">
        <v>29</v>
      </c>
      <c r="Q1876" s="23"/>
    </row>
    <row r="1877" spans="1:17" x14ac:dyDescent="0.3">
      <c r="A1877" s="26">
        <f t="shared" ref="A1877:A1940" si="29">A1876+1</f>
        <v>1859</v>
      </c>
      <c r="B1877" s="23" t="s">
        <v>7545</v>
      </c>
      <c r="C1877" s="23" t="s">
        <v>7544</v>
      </c>
      <c r="D1877" s="23" t="s">
        <v>7544</v>
      </c>
      <c r="E1877" s="23"/>
      <c r="F1877" s="23" t="s">
        <v>7543</v>
      </c>
      <c r="G1877" s="23" t="s">
        <v>7542</v>
      </c>
      <c r="H1877" s="23" t="s">
        <v>34</v>
      </c>
      <c r="I1877" s="28" t="s">
        <v>10955</v>
      </c>
      <c r="J1877" s="28"/>
      <c r="K1877" s="28"/>
      <c r="L1877" s="23" t="s">
        <v>33</v>
      </c>
      <c r="M1877" s="23" t="s">
        <v>11267</v>
      </c>
      <c r="N1877" s="29" t="s">
        <v>10073</v>
      </c>
      <c r="O1877" s="29"/>
      <c r="P1877" s="23" t="s">
        <v>29</v>
      </c>
      <c r="Q1877" s="23"/>
    </row>
    <row r="1878" spans="1:17" x14ac:dyDescent="0.3">
      <c r="A1878" s="26">
        <f t="shared" si="29"/>
        <v>1860</v>
      </c>
      <c r="B1878" s="23" t="s">
        <v>7549</v>
      </c>
      <c r="C1878" s="23" t="s">
        <v>7548</v>
      </c>
      <c r="D1878" s="23" t="s">
        <v>7548</v>
      </c>
      <c r="E1878" s="23"/>
      <c r="F1878" s="23" t="s">
        <v>7547</v>
      </c>
      <c r="G1878" s="23" t="s">
        <v>7546</v>
      </c>
      <c r="H1878" s="23" t="s">
        <v>110</v>
      </c>
      <c r="I1878" s="28" t="s">
        <v>10956</v>
      </c>
      <c r="J1878" s="28" t="s">
        <v>10789</v>
      </c>
      <c r="K1878" s="28"/>
      <c r="L1878" s="23" t="s">
        <v>109</v>
      </c>
      <c r="M1878" s="23" t="s">
        <v>11267</v>
      </c>
      <c r="N1878" s="29"/>
      <c r="O1878" s="29" t="s">
        <v>9670</v>
      </c>
      <c r="P1878" s="23" t="s">
        <v>29</v>
      </c>
      <c r="Q1878" s="23"/>
    </row>
    <row r="1879" spans="1:17" x14ac:dyDescent="0.3">
      <c r="A1879" s="26">
        <f t="shared" si="29"/>
        <v>1861</v>
      </c>
      <c r="B1879" s="23" t="s">
        <v>7553</v>
      </c>
      <c r="C1879" s="23" t="s">
        <v>7552</v>
      </c>
      <c r="D1879" s="23" t="s">
        <v>7552</v>
      </c>
      <c r="E1879" s="23"/>
      <c r="F1879" s="23" t="s">
        <v>7551</v>
      </c>
      <c r="G1879" s="23" t="s">
        <v>7550</v>
      </c>
      <c r="H1879" s="23" t="s">
        <v>110</v>
      </c>
      <c r="I1879" s="28" t="s">
        <v>10957</v>
      </c>
      <c r="J1879" s="28" t="s">
        <v>10958</v>
      </c>
      <c r="K1879" s="28"/>
      <c r="L1879" s="23" t="s">
        <v>109</v>
      </c>
      <c r="M1879" s="23" t="s">
        <v>11267</v>
      </c>
      <c r="N1879" s="29"/>
      <c r="O1879" s="29" t="s">
        <v>9644</v>
      </c>
      <c r="P1879" s="23" t="s">
        <v>29</v>
      </c>
      <c r="Q1879" s="23"/>
    </row>
    <row r="1880" spans="1:17" x14ac:dyDescent="0.3">
      <c r="A1880" s="26">
        <f t="shared" si="29"/>
        <v>1862</v>
      </c>
      <c r="B1880" s="23" t="s">
        <v>7557</v>
      </c>
      <c r="C1880" s="23" t="s">
        <v>7556</v>
      </c>
      <c r="D1880" s="23" t="s">
        <v>7556</v>
      </c>
      <c r="E1880" s="23"/>
      <c r="F1880" s="23" t="s">
        <v>7555</v>
      </c>
      <c r="G1880" s="23" t="s">
        <v>7554</v>
      </c>
      <c r="H1880" s="23" t="s">
        <v>34</v>
      </c>
      <c r="I1880" s="28" t="s">
        <v>9853</v>
      </c>
      <c r="J1880" s="28" t="s">
        <v>10263</v>
      </c>
      <c r="K1880" s="28"/>
      <c r="L1880" s="23" t="s">
        <v>33</v>
      </c>
      <c r="M1880" s="23" t="s">
        <v>11267</v>
      </c>
      <c r="N1880" s="29" t="s">
        <v>10073</v>
      </c>
      <c r="O1880" s="29"/>
      <c r="P1880" s="23" t="s">
        <v>29</v>
      </c>
      <c r="Q1880" s="23"/>
    </row>
    <row r="1881" spans="1:17" x14ac:dyDescent="0.3">
      <c r="A1881" s="26">
        <f t="shared" si="29"/>
        <v>1863</v>
      </c>
      <c r="B1881" s="23" t="s">
        <v>7561</v>
      </c>
      <c r="C1881" s="23" t="s">
        <v>7560</v>
      </c>
      <c r="D1881" s="23" t="s">
        <v>7560</v>
      </c>
      <c r="E1881" s="23"/>
      <c r="F1881" s="23" t="s">
        <v>7559</v>
      </c>
      <c r="G1881" s="23" t="s">
        <v>7558</v>
      </c>
      <c r="H1881" s="23" t="s">
        <v>34</v>
      </c>
      <c r="I1881" s="28" t="s">
        <v>10090</v>
      </c>
      <c r="J1881" s="28" t="s">
        <v>10959</v>
      </c>
      <c r="K1881" s="28"/>
      <c r="L1881" s="23" t="s">
        <v>33</v>
      </c>
      <c r="M1881" s="23" t="s">
        <v>11267</v>
      </c>
      <c r="N1881" s="29" t="s">
        <v>10073</v>
      </c>
      <c r="O1881" s="29"/>
      <c r="P1881" s="23" t="s">
        <v>29</v>
      </c>
      <c r="Q1881" s="23"/>
    </row>
    <row r="1882" spans="1:17" x14ac:dyDescent="0.3">
      <c r="A1882" s="26">
        <f t="shared" si="29"/>
        <v>1864</v>
      </c>
      <c r="B1882" s="23" t="s">
        <v>7565</v>
      </c>
      <c r="C1882" s="23" t="s">
        <v>7566</v>
      </c>
      <c r="D1882" s="23" t="s">
        <v>7564</v>
      </c>
      <c r="E1882" s="23" t="s">
        <v>7567</v>
      </c>
      <c r="F1882" s="23" t="s">
        <v>7563</v>
      </c>
      <c r="G1882" s="23" t="s">
        <v>7562</v>
      </c>
      <c r="H1882" s="23" t="s">
        <v>26</v>
      </c>
      <c r="I1882" s="28" t="s">
        <v>10960</v>
      </c>
      <c r="J1882" s="28"/>
      <c r="K1882" s="28"/>
      <c r="L1882" s="23" t="s">
        <v>25</v>
      </c>
      <c r="M1882" s="23" t="s">
        <v>11267</v>
      </c>
      <c r="N1882" s="29"/>
      <c r="O1882" s="29" t="s">
        <v>9670</v>
      </c>
      <c r="P1882" s="23" t="s">
        <v>29</v>
      </c>
      <c r="Q1882" s="23"/>
    </row>
    <row r="1883" spans="1:17" x14ac:dyDescent="0.3">
      <c r="A1883" s="26">
        <f t="shared" si="29"/>
        <v>1865</v>
      </c>
      <c r="B1883" s="23" t="s">
        <v>7571</v>
      </c>
      <c r="C1883" s="23" t="s">
        <v>7570</v>
      </c>
      <c r="D1883" s="23" t="s">
        <v>7570</v>
      </c>
      <c r="E1883" s="23"/>
      <c r="F1883" s="23" t="s">
        <v>7569</v>
      </c>
      <c r="G1883" s="23" t="s">
        <v>7568</v>
      </c>
      <c r="H1883" s="23" t="s">
        <v>110</v>
      </c>
      <c r="I1883" s="28" t="s">
        <v>10961</v>
      </c>
      <c r="J1883" s="28" t="s">
        <v>10962</v>
      </c>
      <c r="K1883" s="28"/>
      <c r="L1883" s="23" t="s">
        <v>109</v>
      </c>
      <c r="M1883" s="23" t="s">
        <v>11267</v>
      </c>
      <c r="N1883" s="29"/>
      <c r="O1883" s="29" t="s">
        <v>9670</v>
      </c>
      <c r="P1883" s="23" t="s">
        <v>29</v>
      </c>
      <c r="Q1883" s="23"/>
    </row>
    <row r="1884" spans="1:17" x14ac:dyDescent="0.3">
      <c r="A1884" s="26">
        <f t="shared" si="29"/>
        <v>1866</v>
      </c>
      <c r="B1884" s="23" t="s">
        <v>7575</v>
      </c>
      <c r="C1884" s="23" t="s">
        <v>7574</v>
      </c>
      <c r="D1884" s="23" t="s">
        <v>7574</v>
      </c>
      <c r="E1884" s="23"/>
      <c r="F1884" s="23" t="s">
        <v>7573</v>
      </c>
      <c r="G1884" s="23" t="s">
        <v>7572</v>
      </c>
      <c r="H1884" s="23" t="s">
        <v>34</v>
      </c>
      <c r="I1884" s="28" t="s">
        <v>10274</v>
      </c>
      <c r="J1884" s="28"/>
      <c r="K1884" s="28"/>
      <c r="L1884" s="23" t="s">
        <v>33</v>
      </c>
      <c r="M1884" s="23" t="s">
        <v>11267</v>
      </c>
      <c r="N1884" s="29" t="s">
        <v>10073</v>
      </c>
      <c r="O1884" s="29"/>
      <c r="P1884" s="23" t="s">
        <v>29</v>
      </c>
      <c r="Q1884" s="23"/>
    </row>
    <row r="1885" spans="1:17" x14ac:dyDescent="0.3">
      <c r="A1885" s="26">
        <f t="shared" si="29"/>
        <v>1867</v>
      </c>
      <c r="B1885" s="23" t="s">
        <v>7579</v>
      </c>
      <c r="C1885" s="23" t="s">
        <v>7580</v>
      </c>
      <c r="D1885" s="23" t="s">
        <v>7578</v>
      </c>
      <c r="E1885" s="23"/>
      <c r="F1885" s="23" t="s">
        <v>7577</v>
      </c>
      <c r="G1885" s="23" t="s">
        <v>7576</v>
      </c>
      <c r="H1885" s="23" t="s">
        <v>110</v>
      </c>
      <c r="I1885" s="28" t="s">
        <v>10963</v>
      </c>
      <c r="J1885" s="28"/>
      <c r="K1885" s="28"/>
      <c r="L1885" s="23" t="s">
        <v>109</v>
      </c>
      <c r="M1885" s="23" t="s">
        <v>11267</v>
      </c>
      <c r="N1885" s="29"/>
      <c r="O1885" s="29" t="s">
        <v>9670</v>
      </c>
      <c r="P1885" s="23" t="s">
        <v>29</v>
      </c>
      <c r="Q1885" s="23"/>
    </row>
    <row r="1886" spans="1:17" x14ac:dyDescent="0.3">
      <c r="A1886" s="26">
        <f t="shared" si="29"/>
        <v>1868</v>
      </c>
      <c r="B1886" s="23" t="s">
        <v>7584</v>
      </c>
      <c r="C1886" s="23" t="s">
        <v>7583</v>
      </c>
      <c r="D1886" s="23" t="s">
        <v>7583</v>
      </c>
      <c r="E1886" s="23"/>
      <c r="F1886" s="23" t="s">
        <v>7582</v>
      </c>
      <c r="G1886" s="23" t="s">
        <v>7581</v>
      </c>
      <c r="H1886" s="23" t="s">
        <v>7520</v>
      </c>
      <c r="I1886" s="28" t="s">
        <v>10082</v>
      </c>
      <c r="J1886" s="28" t="s">
        <v>10075</v>
      </c>
      <c r="K1886" s="28"/>
      <c r="L1886" s="23" t="s">
        <v>7519</v>
      </c>
      <c r="M1886" s="23" t="s">
        <v>11275</v>
      </c>
      <c r="N1886" s="29" t="s">
        <v>9730</v>
      </c>
      <c r="O1886" s="29"/>
      <c r="P1886" s="23" t="s">
        <v>29</v>
      </c>
      <c r="Q1886" s="23"/>
    </row>
    <row r="1887" spans="1:17" x14ac:dyDescent="0.3">
      <c r="A1887" s="26">
        <f t="shared" si="29"/>
        <v>1869</v>
      </c>
      <c r="B1887" s="23" t="s">
        <v>7588</v>
      </c>
      <c r="C1887" s="23" t="s">
        <v>7587</v>
      </c>
      <c r="D1887" s="23" t="s">
        <v>7587</v>
      </c>
      <c r="E1887" s="23" t="s">
        <v>7589</v>
      </c>
      <c r="F1887" s="23" t="s">
        <v>7586</v>
      </c>
      <c r="G1887" s="23" t="s">
        <v>7585</v>
      </c>
      <c r="H1887" s="23" t="s">
        <v>26</v>
      </c>
      <c r="I1887" s="28" t="s">
        <v>10964</v>
      </c>
      <c r="J1887" s="28"/>
      <c r="K1887" s="28"/>
      <c r="L1887" s="23" t="s">
        <v>25</v>
      </c>
      <c r="M1887" s="23" t="s">
        <v>11267</v>
      </c>
      <c r="N1887" s="29"/>
      <c r="O1887" s="29" t="s">
        <v>9697</v>
      </c>
      <c r="P1887" s="23" t="s">
        <v>29</v>
      </c>
      <c r="Q1887" s="23"/>
    </row>
    <row r="1888" spans="1:17" x14ac:dyDescent="0.3">
      <c r="A1888" s="26">
        <f t="shared" si="29"/>
        <v>1870</v>
      </c>
      <c r="B1888" s="23" t="s">
        <v>7593</v>
      </c>
      <c r="C1888" s="23" t="s">
        <v>7592</v>
      </c>
      <c r="D1888" s="23" t="s">
        <v>7592</v>
      </c>
      <c r="E1888" s="23"/>
      <c r="F1888" s="23" t="s">
        <v>7591</v>
      </c>
      <c r="G1888" s="23" t="s">
        <v>7590</v>
      </c>
      <c r="H1888" s="23" t="s">
        <v>34</v>
      </c>
      <c r="I1888" s="28" t="s">
        <v>10965</v>
      </c>
      <c r="J1888" s="28" t="s">
        <v>10017</v>
      </c>
      <c r="K1888" s="28"/>
      <c r="L1888" s="23" t="s">
        <v>33</v>
      </c>
      <c r="M1888" s="23" t="s">
        <v>11267</v>
      </c>
      <c r="N1888" s="29" t="s">
        <v>10073</v>
      </c>
      <c r="O1888" s="29"/>
      <c r="P1888" s="23" t="s">
        <v>29</v>
      </c>
      <c r="Q1888" s="23"/>
    </row>
    <row r="1889" spans="1:17" x14ac:dyDescent="0.3">
      <c r="A1889" s="26">
        <f t="shared" si="29"/>
        <v>1871</v>
      </c>
      <c r="B1889" s="23" t="s">
        <v>7597</v>
      </c>
      <c r="C1889" s="23" t="s">
        <v>7598</v>
      </c>
      <c r="D1889" s="23" t="s">
        <v>7596</v>
      </c>
      <c r="E1889" s="23"/>
      <c r="F1889" s="23" t="s">
        <v>7595</v>
      </c>
      <c r="G1889" s="23" t="s">
        <v>7594</v>
      </c>
      <c r="H1889" s="23" t="s">
        <v>7520</v>
      </c>
      <c r="I1889" s="28" t="s">
        <v>10966</v>
      </c>
      <c r="J1889" s="28" t="s">
        <v>10317</v>
      </c>
      <c r="K1889" s="28"/>
      <c r="L1889" s="23" t="s">
        <v>7519</v>
      </c>
      <c r="M1889" s="23" t="s">
        <v>11267</v>
      </c>
      <c r="N1889" s="29" t="s">
        <v>9730</v>
      </c>
      <c r="O1889" s="29"/>
      <c r="P1889" s="23" t="s">
        <v>29</v>
      </c>
      <c r="Q1889" s="23"/>
    </row>
    <row r="1890" spans="1:17" x14ac:dyDescent="0.3">
      <c r="A1890" s="26">
        <f t="shared" si="29"/>
        <v>1872</v>
      </c>
      <c r="B1890" s="23" t="s">
        <v>7602</v>
      </c>
      <c r="C1890" s="23" t="s">
        <v>7601</v>
      </c>
      <c r="D1890" s="23" t="s">
        <v>7601</v>
      </c>
      <c r="E1890" s="23"/>
      <c r="F1890" s="23" t="s">
        <v>7600</v>
      </c>
      <c r="G1890" s="23" t="s">
        <v>7599</v>
      </c>
      <c r="H1890" s="23" t="s">
        <v>34</v>
      </c>
      <c r="I1890" s="28" t="s">
        <v>10967</v>
      </c>
      <c r="J1890" s="28" t="s">
        <v>10410</v>
      </c>
      <c r="K1890" s="28"/>
      <c r="L1890" s="23" t="s">
        <v>33</v>
      </c>
      <c r="M1890" s="23" t="s">
        <v>11268</v>
      </c>
      <c r="N1890" s="29" t="s">
        <v>10073</v>
      </c>
      <c r="O1890" s="29"/>
      <c r="P1890" s="23" t="s">
        <v>29</v>
      </c>
      <c r="Q1890" s="23"/>
    </row>
    <row r="1891" spans="1:17" x14ac:dyDescent="0.3">
      <c r="A1891" s="26">
        <f t="shared" si="29"/>
        <v>1873</v>
      </c>
      <c r="B1891" s="23" t="s">
        <v>7606</v>
      </c>
      <c r="C1891" s="23" t="s">
        <v>7605</v>
      </c>
      <c r="D1891" s="23" t="s">
        <v>7605</v>
      </c>
      <c r="E1891" s="23"/>
      <c r="F1891" s="23" t="s">
        <v>7604</v>
      </c>
      <c r="G1891" s="23" t="s">
        <v>7603</v>
      </c>
      <c r="H1891" s="23" t="s">
        <v>110</v>
      </c>
      <c r="I1891" s="28" t="s">
        <v>10968</v>
      </c>
      <c r="J1891" s="28" t="s">
        <v>9717</v>
      </c>
      <c r="K1891" s="28"/>
      <c r="L1891" s="23" t="s">
        <v>109</v>
      </c>
      <c r="M1891" s="23" t="s">
        <v>11268</v>
      </c>
      <c r="N1891" s="29"/>
      <c r="O1891" s="29" t="s">
        <v>9670</v>
      </c>
      <c r="P1891" s="23" t="s">
        <v>29</v>
      </c>
      <c r="Q1891" s="23"/>
    </row>
    <row r="1892" spans="1:17" x14ac:dyDescent="0.3">
      <c r="A1892" s="26">
        <f t="shared" si="29"/>
        <v>1874</v>
      </c>
      <c r="B1892" s="23" t="s">
        <v>7610</v>
      </c>
      <c r="C1892" s="23" t="s">
        <v>7609</v>
      </c>
      <c r="D1892" s="23" t="s">
        <v>7609</v>
      </c>
      <c r="E1892" s="23"/>
      <c r="F1892" s="23" t="s">
        <v>7608</v>
      </c>
      <c r="G1892" s="23" t="s">
        <v>7607</v>
      </c>
      <c r="H1892" s="23" t="s">
        <v>34</v>
      </c>
      <c r="I1892" s="28" t="s">
        <v>10194</v>
      </c>
      <c r="J1892" s="28" t="s">
        <v>9717</v>
      </c>
      <c r="K1892" s="28"/>
      <c r="L1892" s="23" t="s">
        <v>33</v>
      </c>
      <c r="M1892" s="23" t="s">
        <v>11268</v>
      </c>
      <c r="N1892" s="29" t="s">
        <v>10073</v>
      </c>
      <c r="O1892" s="29"/>
      <c r="P1892" s="23" t="s">
        <v>29</v>
      </c>
      <c r="Q1892" s="23"/>
    </row>
    <row r="1893" spans="1:17" x14ac:dyDescent="0.3">
      <c r="A1893" s="26">
        <f t="shared" si="29"/>
        <v>1875</v>
      </c>
      <c r="B1893" s="23" t="s">
        <v>7614</v>
      </c>
      <c r="C1893" s="23" t="s">
        <v>7613</v>
      </c>
      <c r="D1893" s="23" t="s">
        <v>7613</v>
      </c>
      <c r="E1893" s="23" t="s">
        <v>7615</v>
      </c>
      <c r="F1893" s="23" t="s">
        <v>7612</v>
      </c>
      <c r="G1893" s="23" t="s">
        <v>7611</v>
      </c>
      <c r="H1893" s="23" t="s">
        <v>26</v>
      </c>
      <c r="I1893" s="28" t="s">
        <v>9907</v>
      </c>
      <c r="J1893" s="28" t="s">
        <v>9976</v>
      </c>
      <c r="K1893" s="28"/>
      <c r="L1893" s="23" t="s">
        <v>25</v>
      </c>
      <c r="M1893" s="23" t="s">
        <v>11268</v>
      </c>
      <c r="N1893" s="29" t="s">
        <v>9730</v>
      </c>
      <c r="O1893" s="29"/>
      <c r="P1893" s="23" t="s">
        <v>29</v>
      </c>
      <c r="Q1893" s="23"/>
    </row>
    <row r="1894" spans="1:17" x14ac:dyDescent="0.3">
      <c r="A1894" s="26">
        <f t="shared" si="29"/>
        <v>1876</v>
      </c>
      <c r="B1894" s="23" t="s">
        <v>7619</v>
      </c>
      <c r="C1894" s="23" t="s">
        <v>7618</v>
      </c>
      <c r="D1894" s="23" t="s">
        <v>7618</v>
      </c>
      <c r="E1894" s="23"/>
      <c r="F1894" s="23" t="s">
        <v>7617</v>
      </c>
      <c r="G1894" s="23" t="s">
        <v>7616</v>
      </c>
      <c r="H1894" s="23" t="s">
        <v>34</v>
      </c>
      <c r="I1894" s="28" t="s">
        <v>10969</v>
      </c>
      <c r="J1894" s="28" t="s">
        <v>9744</v>
      </c>
      <c r="K1894" s="28"/>
      <c r="L1894" s="23" t="s">
        <v>33</v>
      </c>
      <c r="M1894" s="23" t="s">
        <v>11268</v>
      </c>
      <c r="N1894" s="29" t="s">
        <v>10073</v>
      </c>
      <c r="O1894" s="29"/>
      <c r="P1894" s="23" t="s">
        <v>29</v>
      </c>
      <c r="Q1894" s="23"/>
    </row>
    <row r="1895" spans="1:17" x14ac:dyDescent="0.3">
      <c r="A1895" s="26">
        <f t="shared" si="29"/>
        <v>1877</v>
      </c>
      <c r="B1895" s="23" t="s">
        <v>7623</v>
      </c>
      <c r="C1895" s="23" t="s">
        <v>7624</v>
      </c>
      <c r="D1895" s="23" t="s">
        <v>7622</v>
      </c>
      <c r="E1895" s="23" t="s">
        <v>7625</v>
      </c>
      <c r="F1895" s="23" t="s">
        <v>7621</v>
      </c>
      <c r="G1895" s="23" t="s">
        <v>7620</v>
      </c>
      <c r="H1895" s="23" t="s">
        <v>26</v>
      </c>
      <c r="I1895" s="28" t="s">
        <v>10400</v>
      </c>
      <c r="J1895" s="28" t="s">
        <v>9757</v>
      </c>
      <c r="K1895" s="28"/>
      <c r="L1895" s="23" t="s">
        <v>25</v>
      </c>
      <c r="M1895" s="23" t="s">
        <v>11268</v>
      </c>
      <c r="N1895" s="29" t="s">
        <v>9670</v>
      </c>
      <c r="O1895" s="29"/>
      <c r="P1895" s="23" t="s">
        <v>29</v>
      </c>
      <c r="Q1895" s="23"/>
    </row>
    <row r="1896" spans="1:17" x14ac:dyDescent="0.3">
      <c r="A1896" s="26">
        <f t="shared" si="29"/>
        <v>1878</v>
      </c>
      <c r="B1896" s="23" t="s">
        <v>7626</v>
      </c>
      <c r="C1896" s="23" t="s">
        <v>7624</v>
      </c>
      <c r="D1896" s="23" t="s">
        <v>7622</v>
      </c>
      <c r="E1896" s="23" t="s">
        <v>7627</v>
      </c>
      <c r="F1896" s="23" t="s">
        <v>7621</v>
      </c>
      <c r="G1896" s="23" t="s">
        <v>7620</v>
      </c>
      <c r="H1896" s="23" t="s">
        <v>26</v>
      </c>
      <c r="I1896" s="28" t="s">
        <v>10400</v>
      </c>
      <c r="J1896" s="28" t="s">
        <v>9757</v>
      </c>
      <c r="K1896" s="28"/>
      <c r="L1896" s="23" t="s">
        <v>25</v>
      </c>
      <c r="M1896" s="23" t="s">
        <v>11268</v>
      </c>
      <c r="N1896" s="29" t="s">
        <v>9670</v>
      </c>
      <c r="O1896" s="29"/>
      <c r="P1896" s="23" t="s">
        <v>29</v>
      </c>
      <c r="Q1896" s="23"/>
    </row>
    <row r="1897" spans="1:17" x14ac:dyDescent="0.3">
      <c r="A1897" s="26">
        <f t="shared" si="29"/>
        <v>1879</v>
      </c>
      <c r="B1897" s="23" t="s">
        <v>7628</v>
      </c>
      <c r="C1897" s="23" t="s">
        <v>7624</v>
      </c>
      <c r="D1897" s="23" t="s">
        <v>7622</v>
      </c>
      <c r="E1897" s="23" t="s">
        <v>7629</v>
      </c>
      <c r="F1897" s="23" t="s">
        <v>7621</v>
      </c>
      <c r="G1897" s="23" t="s">
        <v>7620</v>
      </c>
      <c r="H1897" s="23" t="s">
        <v>26</v>
      </c>
      <c r="I1897" s="28" t="s">
        <v>10400</v>
      </c>
      <c r="J1897" s="28" t="s">
        <v>9757</v>
      </c>
      <c r="K1897" s="28"/>
      <c r="L1897" s="23" t="s">
        <v>25</v>
      </c>
      <c r="M1897" s="23" t="s">
        <v>11268</v>
      </c>
      <c r="N1897" s="29" t="s">
        <v>9670</v>
      </c>
      <c r="O1897" s="29"/>
      <c r="P1897" s="23" t="s">
        <v>29</v>
      </c>
      <c r="Q1897" s="23"/>
    </row>
    <row r="1898" spans="1:17" x14ac:dyDescent="0.3">
      <c r="A1898" s="26">
        <f t="shared" si="29"/>
        <v>1880</v>
      </c>
      <c r="B1898" s="23" t="s">
        <v>7630</v>
      </c>
      <c r="C1898" s="23" t="s">
        <v>7624</v>
      </c>
      <c r="D1898" s="23" t="s">
        <v>7622</v>
      </c>
      <c r="E1898" s="23" t="s">
        <v>7631</v>
      </c>
      <c r="F1898" s="23" t="s">
        <v>7621</v>
      </c>
      <c r="G1898" s="23" t="s">
        <v>7620</v>
      </c>
      <c r="H1898" s="23" t="s">
        <v>26</v>
      </c>
      <c r="I1898" s="28" t="s">
        <v>10400</v>
      </c>
      <c r="J1898" s="28" t="s">
        <v>9757</v>
      </c>
      <c r="K1898" s="28"/>
      <c r="L1898" s="23" t="s">
        <v>25</v>
      </c>
      <c r="M1898" s="23" t="s">
        <v>11268</v>
      </c>
      <c r="N1898" s="29" t="s">
        <v>9670</v>
      </c>
      <c r="O1898" s="29"/>
      <c r="P1898" s="23" t="s">
        <v>29</v>
      </c>
      <c r="Q1898" s="23"/>
    </row>
    <row r="1899" spans="1:17" x14ac:dyDescent="0.3">
      <c r="A1899" s="26">
        <f t="shared" si="29"/>
        <v>1881</v>
      </c>
      <c r="B1899" s="23" t="s">
        <v>7632</v>
      </c>
      <c r="C1899" s="23" t="s">
        <v>7624</v>
      </c>
      <c r="D1899" s="23" t="s">
        <v>7622</v>
      </c>
      <c r="E1899" s="23" t="s">
        <v>7633</v>
      </c>
      <c r="F1899" s="23" t="s">
        <v>7621</v>
      </c>
      <c r="G1899" s="23" t="s">
        <v>7620</v>
      </c>
      <c r="H1899" s="23" t="s">
        <v>26</v>
      </c>
      <c r="I1899" s="28" t="s">
        <v>10400</v>
      </c>
      <c r="J1899" s="28" t="s">
        <v>9757</v>
      </c>
      <c r="K1899" s="28"/>
      <c r="L1899" s="23" t="s">
        <v>25</v>
      </c>
      <c r="M1899" s="23" t="s">
        <v>11268</v>
      </c>
      <c r="N1899" s="29" t="s">
        <v>9670</v>
      </c>
      <c r="O1899" s="29"/>
      <c r="P1899" s="23" t="s">
        <v>29</v>
      </c>
      <c r="Q1899" s="23"/>
    </row>
    <row r="1900" spans="1:17" x14ac:dyDescent="0.3">
      <c r="A1900" s="26">
        <f t="shared" si="29"/>
        <v>1882</v>
      </c>
      <c r="B1900" s="23" t="s">
        <v>7634</v>
      </c>
      <c r="C1900" s="23" t="s">
        <v>7624</v>
      </c>
      <c r="D1900" s="23" t="s">
        <v>7622</v>
      </c>
      <c r="E1900" s="23"/>
      <c r="F1900" s="23" t="s">
        <v>7621</v>
      </c>
      <c r="G1900" s="23" t="s">
        <v>7620</v>
      </c>
      <c r="H1900" s="23" t="s">
        <v>110</v>
      </c>
      <c r="I1900" s="28" t="s">
        <v>10400</v>
      </c>
      <c r="J1900" s="28"/>
      <c r="K1900" s="28"/>
      <c r="L1900" s="23" t="s">
        <v>109</v>
      </c>
      <c r="M1900" s="23" t="s">
        <v>11268</v>
      </c>
      <c r="N1900" s="29" t="s">
        <v>9670</v>
      </c>
      <c r="O1900" s="29"/>
      <c r="P1900" s="23" t="s">
        <v>29</v>
      </c>
      <c r="Q1900" s="23"/>
    </row>
    <row r="1901" spans="1:17" x14ac:dyDescent="0.3">
      <c r="A1901" s="26">
        <f t="shared" si="29"/>
        <v>1883</v>
      </c>
      <c r="B1901" s="23" t="s">
        <v>7638</v>
      </c>
      <c r="C1901" s="23" t="s">
        <v>7637</v>
      </c>
      <c r="D1901" s="23" t="s">
        <v>7637</v>
      </c>
      <c r="E1901" s="23" t="s">
        <v>7639</v>
      </c>
      <c r="F1901" s="23" t="s">
        <v>7636</v>
      </c>
      <c r="G1901" s="23" t="s">
        <v>7635</v>
      </c>
      <c r="H1901" s="23" t="s">
        <v>26</v>
      </c>
      <c r="I1901" s="28" t="s">
        <v>10970</v>
      </c>
      <c r="J1901" s="28" t="s">
        <v>9884</v>
      </c>
      <c r="K1901" s="28"/>
      <c r="L1901" s="23" t="s">
        <v>25</v>
      </c>
      <c r="M1901" s="23" t="s">
        <v>11268</v>
      </c>
      <c r="N1901" s="29" t="s">
        <v>9647</v>
      </c>
      <c r="O1901" s="29"/>
      <c r="P1901" s="23" t="s">
        <v>29</v>
      </c>
      <c r="Q1901" s="23"/>
    </row>
    <row r="1902" spans="1:17" x14ac:dyDescent="0.3">
      <c r="A1902" s="26">
        <f t="shared" si="29"/>
        <v>1884</v>
      </c>
      <c r="B1902" s="23" t="s">
        <v>7643</v>
      </c>
      <c r="C1902" s="23" t="s">
        <v>7644</v>
      </c>
      <c r="D1902" s="23" t="s">
        <v>7642</v>
      </c>
      <c r="E1902" s="23" t="s">
        <v>7642</v>
      </c>
      <c r="F1902" s="23" t="s">
        <v>7641</v>
      </c>
      <c r="G1902" s="23" t="s">
        <v>7640</v>
      </c>
      <c r="H1902" s="23" t="s">
        <v>26</v>
      </c>
      <c r="I1902" s="28" t="s">
        <v>10971</v>
      </c>
      <c r="J1902" s="28" t="s">
        <v>10972</v>
      </c>
      <c r="K1902" s="28"/>
      <c r="L1902" s="23" t="s">
        <v>25</v>
      </c>
      <c r="M1902" s="23" t="s">
        <v>11268</v>
      </c>
      <c r="N1902" s="29"/>
      <c r="O1902" s="29" t="s">
        <v>9738</v>
      </c>
      <c r="P1902" s="23" t="s">
        <v>29</v>
      </c>
      <c r="Q1902" s="23"/>
    </row>
    <row r="1903" spans="1:17" x14ac:dyDescent="0.3">
      <c r="A1903" s="26">
        <f t="shared" si="29"/>
        <v>1885</v>
      </c>
      <c r="B1903" s="23" t="s">
        <v>7648</v>
      </c>
      <c r="C1903" s="23" t="s">
        <v>7647</v>
      </c>
      <c r="D1903" s="23" t="s">
        <v>7647</v>
      </c>
      <c r="E1903" s="23"/>
      <c r="F1903" s="23" t="s">
        <v>7646</v>
      </c>
      <c r="G1903" s="23" t="s">
        <v>7645</v>
      </c>
      <c r="H1903" s="23" t="s">
        <v>7520</v>
      </c>
      <c r="I1903" s="28" t="s">
        <v>10973</v>
      </c>
      <c r="J1903" s="28" t="s">
        <v>10974</v>
      </c>
      <c r="K1903" s="28"/>
      <c r="L1903" s="23" t="s">
        <v>7519</v>
      </c>
      <c r="M1903" s="23" t="s">
        <v>11268</v>
      </c>
      <c r="N1903" s="29" t="s">
        <v>9730</v>
      </c>
      <c r="O1903" s="29"/>
      <c r="P1903" s="23" t="s">
        <v>29</v>
      </c>
      <c r="Q1903" s="23"/>
    </row>
    <row r="1904" spans="1:17" x14ac:dyDescent="0.3">
      <c r="A1904" s="26">
        <f t="shared" si="29"/>
        <v>1886</v>
      </c>
      <c r="B1904" s="23" t="s">
        <v>7652</v>
      </c>
      <c r="C1904" s="23" t="s">
        <v>7651</v>
      </c>
      <c r="D1904" s="23" t="s">
        <v>7651</v>
      </c>
      <c r="E1904" s="23" t="s">
        <v>7653</v>
      </c>
      <c r="F1904" s="23" t="s">
        <v>7650</v>
      </c>
      <c r="G1904" s="23" t="s">
        <v>7649</v>
      </c>
      <c r="H1904" s="23" t="s">
        <v>26</v>
      </c>
      <c r="I1904" s="28" t="s">
        <v>10975</v>
      </c>
      <c r="J1904" s="28" t="s">
        <v>10976</v>
      </c>
      <c r="K1904" s="28"/>
      <c r="L1904" s="23" t="s">
        <v>25</v>
      </c>
      <c r="M1904" s="23" t="s">
        <v>11268</v>
      </c>
      <c r="N1904" s="29" t="s">
        <v>9730</v>
      </c>
      <c r="O1904" s="29"/>
      <c r="P1904" s="23" t="s">
        <v>29</v>
      </c>
      <c r="Q1904" s="23"/>
    </row>
    <row r="1905" spans="1:17" x14ac:dyDescent="0.3">
      <c r="A1905" s="26">
        <f t="shared" si="29"/>
        <v>1887</v>
      </c>
      <c r="B1905" s="23" t="s">
        <v>7657</v>
      </c>
      <c r="C1905" s="23" t="s">
        <v>7658</v>
      </c>
      <c r="D1905" s="23" t="s">
        <v>7656</v>
      </c>
      <c r="E1905" s="23" t="s">
        <v>7659</v>
      </c>
      <c r="F1905" s="23" t="s">
        <v>7655</v>
      </c>
      <c r="G1905" s="23" t="s">
        <v>7654</v>
      </c>
      <c r="H1905" s="23" t="s">
        <v>26</v>
      </c>
      <c r="I1905" s="28" t="s">
        <v>10156</v>
      </c>
      <c r="J1905" s="28"/>
      <c r="K1905" s="28"/>
      <c r="L1905" s="23" t="s">
        <v>25</v>
      </c>
      <c r="M1905" s="23" t="s">
        <v>11268</v>
      </c>
      <c r="N1905" s="29" t="s">
        <v>9647</v>
      </c>
      <c r="O1905" s="29"/>
      <c r="P1905" s="23" t="s">
        <v>29</v>
      </c>
      <c r="Q1905" s="23"/>
    </row>
    <row r="1906" spans="1:17" x14ac:dyDescent="0.3">
      <c r="A1906" s="26">
        <f t="shared" si="29"/>
        <v>1888</v>
      </c>
      <c r="B1906" s="23" t="s">
        <v>7663</v>
      </c>
      <c r="C1906" s="23" t="s">
        <v>7662</v>
      </c>
      <c r="D1906" s="23" t="s">
        <v>7662</v>
      </c>
      <c r="E1906" s="23"/>
      <c r="F1906" s="23" t="s">
        <v>7661</v>
      </c>
      <c r="G1906" s="23" t="s">
        <v>7660</v>
      </c>
      <c r="H1906" s="23" t="s">
        <v>7520</v>
      </c>
      <c r="I1906" s="28" t="s">
        <v>10977</v>
      </c>
      <c r="J1906" s="28"/>
      <c r="K1906" s="28"/>
      <c r="L1906" s="23" t="s">
        <v>7519</v>
      </c>
      <c r="M1906" s="23" t="s">
        <v>11268</v>
      </c>
      <c r="N1906" s="29" t="s">
        <v>9730</v>
      </c>
      <c r="O1906" s="29"/>
      <c r="P1906" s="23" t="s">
        <v>29</v>
      </c>
      <c r="Q1906" s="23"/>
    </row>
    <row r="1907" spans="1:17" x14ac:dyDescent="0.3">
      <c r="A1907" s="26">
        <f t="shared" si="29"/>
        <v>1889</v>
      </c>
      <c r="B1907" s="23" t="s">
        <v>7667</v>
      </c>
      <c r="C1907" s="23" t="s">
        <v>7666</v>
      </c>
      <c r="D1907" s="23" t="s">
        <v>7666</v>
      </c>
      <c r="E1907" s="23" t="s">
        <v>7668</v>
      </c>
      <c r="F1907" s="23" t="s">
        <v>7665</v>
      </c>
      <c r="G1907" s="23" t="s">
        <v>7664</v>
      </c>
      <c r="H1907" s="23" t="s">
        <v>26</v>
      </c>
      <c r="I1907" s="28" t="s">
        <v>10978</v>
      </c>
      <c r="J1907" s="28" t="s">
        <v>9762</v>
      </c>
      <c r="K1907" s="28"/>
      <c r="L1907" s="23" t="s">
        <v>25</v>
      </c>
      <c r="M1907" s="23" t="s">
        <v>11268</v>
      </c>
      <c r="N1907" s="29" t="s">
        <v>9652</v>
      </c>
      <c r="O1907" s="29"/>
      <c r="P1907" s="23" t="s">
        <v>29</v>
      </c>
      <c r="Q1907" s="23"/>
    </row>
    <row r="1908" spans="1:17" x14ac:dyDescent="0.3">
      <c r="A1908" s="26">
        <f t="shared" si="29"/>
        <v>1890</v>
      </c>
      <c r="B1908" s="23" t="s">
        <v>7669</v>
      </c>
      <c r="C1908" s="23" t="s">
        <v>7666</v>
      </c>
      <c r="D1908" s="23" t="s">
        <v>7666</v>
      </c>
      <c r="E1908" s="23" t="s">
        <v>7668</v>
      </c>
      <c r="F1908" s="23" t="s">
        <v>7665</v>
      </c>
      <c r="G1908" s="23" t="s">
        <v>7664</v>
      </c>
      <c r="H1908" s="23" t="s">
        <v>26</v>
      </c>
      <c r="I1908" s="28" t="s">
        <v>10978</v>
      </c>
      <c r="J1908" s="28" t="s">
        <v>9762</v>
      </c>
      <c r="K1908" s="28"/>
      <c r="L1908" s="23" t="s">
        <v>25</v>
      </c>
      <c r="M1908" s="23" t="s">
        <v>11268</v>
      </c>
      <c r="N1908" s="29" t="s">
        <v>9652</v>
      </c>
      <c r="O1908" s="29"/>
      <c r="P1908" s="23" t="s">
        <v>29</v>
      </c>
      <c r="Q1908" s="23"/>
    </row>
    <row r="1909" spans="1:17" x14ac:dyDescent="0.3">
      <c r="A1909" s="26">
        <f t="shared" si="29"/>
        <v>1891</v>
      </c>
      <c r="B1909" s="23" t="s">
        <v>7670</v>
      </c>
      <c r="C1909" s="23" t="s">
        <v>7666</v>
      </c>
      <c r="D1909" s="23" t="s">
        <v>7666</v>
      </c>
      <c r="E1909" s="23"/>
      <c r="F1909" s="23" t="s">
        <v>7665</v>
      </c>
      <c r="G1909" s="23" t="s">
        <v>7664</v>
      </c>
      <c r="H1909" s="23" t="s">
        <v>110</v>
      </c>
      <c r="I1909" s="28" t="s">
        <v>10978</v>
      </c>
      <c r="J1909" s="28" t="s">
        <v>9669</v>
      </c>
      <c r="K1909" s="28"/>
      <c r="L1909" s="23" t="s">
        <v>109</v>
      </c>
      <c r="M1909" s="23" t="s">
        <v>11268</v>
      </c>
      <c r="N1909" s="29" t="s">
        <v>9647</v>
      </c>
      <c r="O1909" s="29"/>
      <c r="P1909" s="23" t="s">
        <v>29</v>
      </c>
      <c r="Q1909" s="23"/>
    </row>
    <row r="1910" spans="1:17" x14ac:dyDescent="0.3">
      <c r="A1910" s="26">
        <f t="shared" si="29"/>
        <v>1892</v>
      </c>
      <c r="B1910" s="23" t="s">
        <v>7674</v>
      </c>
      <c r="C1910" s="23" t="s">
        <v>7673</v>
      </c>
      <c r="D1910" s="23" t="s">
        <v>7673</v>
      </c>
      <c r="E1910" s="23"/>
      <c r="F1910" s="23" t="s">
        <v>7672</v>
      </c>
      <c r="G1910" s="23" t="s">
        <v>7671</v>
      </c>
      <c r="H1910" s="23" t="s">
        <v>110</v>
      </c>
      <c r="I1910" s="28" t="s">
        <v>10973</v>
      </c>
      <c r="J1910" s="28" t="s">
        <v>10979</v>
      </c>
      <c r="K1910" s="28"/>
      <c r="L1910" s="23" t="s">
        <v>109</v>
      </c>
      <c r="M1910" s="23" t="s">
        <v>11268</v>
      </c>
      <c r="N1910" s="29" t="s">
        <v>9647</v>
      </c>
      <c r="O1910" s="29"/>
      <c r="P1910" s="23" t="s">
        <v>29</v>
      </c>
      <c r="Q1910" s="23"/>
    </row>
    <row r="1911" spans="1:17" x14ac:dyDescent="0.3">
      <c r="A1911" s="26">
        <f t="shared" si="29"/>
        <v>1893</v>
      </c>
      <c r="B1911" s="23" t="s">
        <v>7678</v>
      </c>
      <c r="C1911" s="23" t="s">
        <v>7677</v>
      </c>
      <c r="D1911" s="23" t="s">
        <v>7677</v>
      </c>
      <c r="E1911" s="23"/>
      <c r="F1911" s="23" t="s">
        <v>7676</v>
      </c>
      <c r="G1911" s="23" t="s">
        <v>7675</v>
      </c>
      <c r="H1911" s="23" t="s">
        <v>34</v>
      </c>
      <c r="I1911" s="28" t="s">
        <v>10980</v>
      </c>
      <c r="J1911" s="28" t="s">
        <v>10556</v>
      </c>
      <c r="K1911" s="28"/>
      <c r="L1911" s="23" t="s">
        <v>33</v>
      </c>
      <c r="M1911" s="23" t="s">
        <v>11269</v>
      </c>
      <c r="N1911" s="29" t="s">
        <v>10073</v>
      </c>
      <c r="O1911" s="29"/>
      <c r="P1911" s="23" t="s">
        <v>29</v>
      </c>
      <c r="Q1911" s="23"/>
    </row>
    <row r="1912" spans="1:17" x14ac:dyDescent="0.3">
      <c r="A1912" s="26">
        <f t="shared" si="29"/>
        <v>1894</v>
      </c>
      <c r="B1912" s="23" t="s">
        <v>7682</v>
      </c>
      <c r="C1912" s="23" t="s">
        <v>7681</v>
      </c>
      <c r="D1912" s="23" t="s">
        <v>7681</v>
      </c>
      <c r="E1912" s="23"/>
      <c r="F1912" s="23" t="s">
        <v>7680</v>
      </c>
      <c r="G1912" s="23" t="s">
        <v>7679</v>
      </c>
      <c r="H1912" s="23" t="s">
        <v>34</v>
      </c>
      <c r="I1912" s="28" t="s">
        <v>10981</v>
      </c>
      <c r="J1912" s="28" t="s">
        <v>10770</v>
      </c>
      <c r="K1912" s="28"/>
      <c r="L1912" s="23" t="s">
        <v>33</v>
      </c>
      <c r="M1912" s="23" t="s">
        <v>11269</v>
      </c>
      <c r="N1912" s="29" t="s">
        <v>10073</v>
      </c>
      <c r="O1912" s="29"/>
      <c r="P1912" s="23" t="s">
        <v>29</v>
      </c>
      <c r="Q1912" s="23"/>
    </row>
    <row r="1913" spans="1:17" x14ac:dyDescent="0.3">
      <c r="A1913" s="26">
        <f t="shared" si="29"/>
        <v>1895</v>
      </c>
      <c r="B1913" s="23" t="s">
        <v>7686</v>
      </c>
      <c r="C1913" s="23" t="s">
        <v>7685</v>
      </c>
      <c r="D1913" s="23" t="s">
        <v>7685</v>
      </c>
      <c r="E1913" s="23"/>
      <c r="F1913" s="23" t="s">
        <v>7684</v>
      </c>
      <c r="G1913" s="23" t="s">
        <v>7683</v>
      </c>
      <c r="H1913" s="23" t="s">
        <v>34</v>
      </c>
      <c r="I1913" s="28" t="s">
        <v>10982</v>
      </c>
      <c r="J1913" s="28" t="s">
        <v>10799</v>
      </c>
      <c r="K1913" s="28"/>
      <c r="L1913" s="23" t="s">
        <v>33</v>
      </c>
      <c r="M1913" s="23" t="s">
        <v>11269</v>
      </c>
      <c r="N1913" s="29" t="s">
        <v>10073</v>
      </c>
      <c r="O1913" s="29"/>
      <c r="P1913" s="23" t="s">
        <v>29</v>
      </c>
      <c r="Q1913" s="23"/>
    </row>
    <row r="1914" spans="1:17" x14ac:dyDescent="0.3">
      <c r="A1914" s="26">
        <f t="shared" si="29"/>
        <v>1896</v>
      </c>
      <c r="B1914" s="23" t="s">
        <v>7692</v>
      </c>
      <c r="C1914" s="23" t="s">
        <v>7691</v>
      </c>
      <c r="D1914" s="23" t="s">
        <v>7691</v>
      </c>
      <c r="E1914" s="23" t="s">
        <v>7693</v>
      </c>
      <c r="F1914" s="23" t="s">
        <v>7690</v>
      </c>
      <c r="G1914" s="23" t="s">
        <v>7687</v>
      </c>
      <c r="H1914" s="23" t="s">
        <v>7689</v>
      </c>
      <c r="I1914" s="28" t="s">
        <v>10983</v>
      </c>
      <c r="J1914" s="28"/>
      <c r="K1914" s="28"/>
      <c r="L1914" s="23" t="s">
        <v>7688</v>
      </c>
      <c r="M1914" s="23" t="s">
        <v>11269</v>
      </c>
      <c r="N1914" s="29" t="s">
        <v>9647</v>
      </c>
      <c r="O1914" s="29"/>
      <c r="P1914" s="23" t="s">
        <v>29</v>
      </c>
      <c r="Q1914" s="23"/>
    </row>
    <row r="1915" spans="1:17" x14ac:dyDescent="0.3">
      <c r="A1915" s="26">
        <f t="shared" si="29"/>
        <v>1897</v>
      </c>
      <c r="B1915" s="23" t="s">
        <v>7697</v>
      </c>
      <c r="C1915" s="23" t="s">
        <v>7696</v>
      </c>
      <c r="D1915" s="23" t="s">
        <v>7696</v>
      </c>
      <c r="E1915" s="23"/>
      <c r="F1915" s="23" t="s">
        <v>7695</v>
      </c>
      <c r="G1915" s="23" t="s">
        <v>7694</v>
      </c>
      <c r="H1915" s="23" t="s">
        <v>34</v>
      </c>
      <c r="I1915" s="28" t="s">
        <v>10984</v>
      </c>
      <c r="J1915" s="28" t="s">
        <v>9744</v>
      </c>
      <c r="K1915" s="28"/>
      <c r="L1915" s="23" t="s">
        <v>33</v>
      </c>
      <c r="M1915" s="23" t="s">
        <v>11269</v>
      </c>
      <c r="N1915" s="29" t="s">
        <v>10073</v>
      </c>
      <c r="O1915" s="29"/>
      <c r="P1915" s="23" t="s">
        <v>29</v>
      </c>
      <c r="Q1915" s="23"/>
    </row>
    <row r="1916" spans="1:17" x14ac:dyDescent="0.3">
      <c r="A1916" s="26">
        <f t="shared" si="29"/>
        <v>1898</v>
      </c>
      <c r="B1916" s="23" t="s">
        <v>7701</v>
      </c>
      <c r="C1916" s="23" t="s">
        <v>7700</v>
      </c>
      <c r="D1916" s="23" t="s">
        <v>7700</v>
      </c>
      <c r="E1916" s="23"/>
      <c r="F1916" s="23" t="s">
        <v>7699</v>
      </c>
      <c r="G1916" s="23" t="s">
        <v>7698</v>
      </c>
      <c r="H1916" s="23" t="s">
        <v>110</v>
      </c>
      <c r="I1916" s="28" t="s">
        <v>10199</v>
      </c>
      <c r="J1916" s="28"/>
      <c r="K1916" s="28"/>
      <c r="L1916" s="23" t="s">
        <v>109</v>
      </c>
      <c r="M1916" s="23" t="s">
        <v>11269</v>
      </c>
      <c r="N1916" s="29" t="s">
        <v>9647</v>
      </c>
      <c r="O1916" s="29"/>
      <c r="P1916" s="23" t="s">
        <v>29</v>
      </c>
      <c r="Q1916" s="23"/>
    </row>
    <row r="1917" spans="1:17" x14ac:dyDescent="0.3">
      <c r="A1917" s="26">
        <f t="shared" si="29"/>
        <v>1899</v>
      </c>
      <c r="B1917" s="23" t="s">
        <v>7705</v>
      </c>
      <c r="C1917" s="23" t="s">
        <v>7704</v>
      </c>
      <c r="D1917" s="23" t="s">
        <v>7704</v>
      </c>
      <c r="E1917" s="23" t="s">
        <v>7706</v>
      </c>
      <c r="F1917" s="23" t="s">
        <v>7703</v>
      </c>
      <c r="G1917" s="23" t="s">
        <v>7702</v>
      </c>
      <c r="H1917" s="23" t="s">
        <v>26</v>
      </c>
      <c r="I1917" s="28" t="s">
        <v>10985</v>
      </c>
      <c r="J1917" s="28"/>
      <c r="K1917" s="28"/>
      <c r="L1917" s="23" t="s">
        <v>25</v>
      </c>
      <c r="M1917" s="23" t="s">
        <v>11269</v>
      </c>
      <c r="N1917" s="29" t="s">
        <v>9647</v>
      </c>
      <c r="O1917" s="29"/>
      <c r="P1917" s="23" t="s">
        <v>29</v>
      </c>
      <c r="Q1917" s="23"/>
    </row>
    <row r="1918" spans="1:17" x14ac:dyDescent="0.3">
      <c r="A1918" s="26">
        <f t="shared" si="29"/>
        <v>1900</v>
      </c>
      <c r="B1918" s="23" t="s">
        <v>7710</v>
      </c>
      <c r="C1918" s="23" t="s">
        <v>7711</v>
      </c>
      <c r="D1918" s="23" t="s">
        <v>7709</v>
      </c>
      <c r="E1918" s="23"/>
      <c r="F1918" s="23" t="s">
        <v>7708</v>
      </c>
      <c r="G1918" s="23" t="s">
        <v>7707</v>
      </c>
      <c r="H1918" s="23" t="s">
        <v>110</v>
      </c>
      <c r="I1918" s="28" t="s">
        <v>10986</v>
      </c>
      <c r="J1918" s="28" t="s">
        <v>10288</v>
      </c>
      <c r="K1918" s="28"/>
      <c r="L1918" s="23" t="s">
        <v>109</v>
      </c>
      <c r="M1918" s="23" t="s">
        <v>11275</v>
      </c>
      <c r="N1918" s="29" t="s">
        <v>10073</v>
      </c>
      <c r="O1918" s="29"/>
      <c r="P1918" s="23" t="s">
        <v>29</v>
      </c>
      <c r="Q1918" s="23"/>
    </row>
    <row r="1919" spans="1:17" x14ac:dyDescent="0.3">
      <c r="A1919" s="26">
        <f t="shared" si="29"/>
        <v>1901</v>
      </c>
      <c r="B1919" s="23" t="s">
        <v>7715</v>
      </c>
      <c r="C1919" s="23" t="s">
        <v>7714</v>
      </c>
      <c r="D1919" s="23" t="s">
        <v>7714</v>
      </c>
      <c r="E1919" s="23"/>
      <c r="F1919" s="23" t="s">
        <v>7713</v>
      </c>
      <c r="G1919" s="23" t="s">
        <v>7712</v>
      </c>
      <c r="H1919" s="23" t="s">
        <v>110</v>
      </c>
      <c r="I1919" s="28" t="s">
        <v>10987</v>
      </c>
      <c r="J1919" s="28" t="s">
        <v>9695</v>
      </c>
      <c r="K1919" s="28"/>
      <c r="L1919" s="23" t="s">
        <v>109</v>
      </c>
      <c r="M1919" s="23" t="s">
        <v>11269</v>
      </c>
      <c r="N1919" s="29" t="s">
        <v>9730</v>
      </c>
      <c r="O1919" s="29"/>
      <c r="P1919" s="23" t="s">
        <v>29</v>
      </c>
      <c r="Q1919" s="23"/>
    </row>
    <row r="1920" spans="1:17" x14ac:dyDescent="0.3">
      <c r="A1920" s="26">
        <f t="shared" si="29"/>
        <v>1902</v>
      </c>
      <c r="B1920" s="23" t="s">
        <v>7719</v>
      </c>
      <c r="C1920" s="23" t="s">
        <v>7720</v>
      </c>
      <c r="D1920" s="23" t="s">
        <v>7718</v>
      </c>
      <c r="E1920" s="23"/>
      <c r="F1920" s="23" t="s">
        <v>7717</v>
      </c>
      <c r="G1920" s="23" t="s">
        <v>7716</v>
      </c>
      <c r="H1920" s="23" t="s">
        <v>7520</v>
      </c>
      <c r="I1920" s="28" t="s">
        <v>10099</v>
      </c>
      <c r="J1920" s="28"/>
      <c r="K1920" s="28"/>
      <c r="L1920" s="23" t="s">
        <v>7519</v>
      </c>
      <c r="M1920" s="23" t="s">
        <v>11269</v>
      </c>
      <c r="N1920" s="29" t="s">
        <v>9730</v>
      </c>
      <c r="O1920" s="29"/>
      <c r="P1920" s="23" t="s">
        <v>29</v>
      </c>
      <c r="Q1920" s="23"/>
    </row>
    <row r="1921" spans="1:17" x14ac:dyDescent="0.3">
      <c r="A1921" s="26">
        <f t="shared" si="29"/>
        <v>1903</v>
      </c>
      <c r="B1921" s="23" t="s">
        <v>7724</v>
      </c>
      <c r="C1921" s="23" t="s">
        <v>7723</v>
      </c>
      <c r="D1921" s="23" t="s">
        <v>7723</v>
      </c>
      <c r="E1921" s="23" t="s">
        <v>7725</v>
      </c>
      <c r="F1921" s="23" t="s">
        <v>7722</v>
      </c>
      <c r="G1921" s="23" t="s">
        <v>7721</v>
      </c>
      <c r="H1921" s="23" t="s">
        <v>26</v>
      </c>
      <c r="I1921" s="28" t="s">
        <v>10116</v>
      </c>
      <c r="J1921" s="28"/>
      <c r="K1921" s="28"/>
      <c r="L1921" s="23" t="s">
        <v>25</v>
      </c>
      <c r="M1921" s="23" t="s">
        <v>11269</v>
      </c>
      <c r="N1921" s="29"/>
      <c r="O1921" s="29" t="s">
        <v>9670</v>
      </c>
      <c r="P1921" s="23" t="s">
        <v>29</v>
      </c>
      <c r="Q1921" s="23"/>
    </row>
    <row r="1922" spans="1:17" x14ac:dyDescent="0.3">
      <c r="A1922" s="26">
        <f t="shared" si="29"/>
        <v>1904</v>
      </c>
      <c r="B1922" s="23" t="s">
        <v>7726</v>
      </c>
      <c r="C1922" s="23" t="s">
        <v>7723</v>
      </c>
      <c r="D1922" s="23" t="s">
        <v>7723</v>
      </c>
      <c r="E1922" s="23" t="s">
        <v>7727</v>
      </c>
      <c r="F1922" s="23" t="s">
        <v>7722</v>
      </c>
      <c r="G1922" s="23" t="s">
        <v>7721</v>
      </c>
      <c r="H1922" s="23" t="s">
        <v>26</v>
      </c>
      <c r="I1922" s="28" t="s">
        <v>10116</v>
      </c>
      <c r="J1922" s="28"/>
      <c r="K1922" s="28"/>
      <c r="L1922" s="23" t="s">
        <v>25</v>
      </c>
      <c r="M1922" s="23" t="s">
        <v>11269</v>
      </c>
      <c r="N1922" s="29"/>
      <c r="O1922" s="29" t="s">
        <v>9670</v>
      </c>
      <c r="P1922" s="23" t="s">
        <v>29</v>
      </c>
      <c r="Q1922" s="23"/>
    </row>
    <row r="1923" spans="1:17" x14ac:dyDescent="0.3">
      <c r="A1923" s="26">
        <f t="shared" si="29"/>
        <v>1905</v>
      </c>
      <c r="B1923" s="23" t="s">
        <v>7728</v>
      </c>
      <c r="C1923" s="23" t="s">
        <v>7723</v>
      </c>
      <c r="D1923" s="23" t="s">
        <v>7723</v>
      </c>
      <c r="E1923" s="23" t="s">
        <v>7729</v>
      </c>
      <c r="F1923" s="23" t="s">
        <v>7722</v>
      </c>
      <c r="G1923" s="23" t="s">
        <v>7721</v>
      </c>
      <c r="H1923" s="23" t="s">
        <v>26</v>
      </c>
      <c r="I1923" s="28" t="s">
        <v>10116</v>
      </c>
      <c r="J1923" s="28"/>
      <c r="K1923" s="28"/>
      <c r="L1923" s="23" t="s">
        <v>25</v>
      </c>
      <c r="M1923" s="23" t="s">
        <v>11269</v>
      </c>
      <c r="N1923" s="29"/>
      <c r="O1923" s="29" t="s">
        <v>9670</v>
      </c>
      <c r="P1923" s="23" t="s">
        <v>29</v>
      </c>
      <c r="Q1923" s="23"/>
    </row>
    <row r="1924" spans="1:17" x14ac:dyDescent="0.3">
      <c r="A1924" s="26">
        <f t="shared" si="29"/>
        <v>1906</v>
      </c>
      <c r="B1924" s="23" t="s">
        <v>7730</v>
      </c>
      <c r="C1924" s="23" t="s">
        <v>7723</v>
      </c>
      <c r="D1924" s="23" t="s">
        <v>7723</v>
      </c>
      <c r="E1924" s="23" t="s">
        <v>7731</v>
      </c>
      <c r="F1924" s="23" t="s">
        <v>7722</v>
      </c>
      <c r="G1924" s="23" t="s">
        <v>7721</v>
      </c>
      <c r="H1924" s="23" t="s">
        <v>26</v>
      </c>
      <c r="I1924" s="28" t="s">
        <v>10116</v>
      </c>
      <c r="J1924" s="28"/>
      <c r="K1924" s="28"/>
      <c r="L1924" s="23" t="s">
        <v>25</v>
      </c>
      <c r="M1924" s="23" t="s">
        <v>11269</v>
      </c>
      <c r="N1924" s="29"/>
      <c r="O1924" s="29" t="s">
        <v>9670</v>
      </c>
      <c r="P1924" s="23" t="s">
        <v>29</v>
      </c>
      <c r="Q1924" s="23"/>
    </row>
    <row r="1925" spans="1:17" x14ac:dyDescent="0.3">
      <c r="A1925" s="26">
        <f t="shared" si="29"/>
        <v>1907</v>
      </c>
      <c r="B1925" s="23" t="s">
        <v>7738</v>
      </c>
      <c r="C1925" s="23" t="s">
        <v>7737</v>
      </c>
      <c r="D1925" s="23" t="s">
        <v>7737</v>
      </c>
      <c r="E1925" s="23"/>
      <c r="F1925" s="23" t="s">
        <v>7736</v>
      </c>
      <c r="G1925" s="23" t="s">
        <v>7735</v>
      </c>
      <c r="H1925" s="23" t="s">
        <v>34</v>
      </c>
      <c r="I1925" s="28" t="s">
        <v>9970</v>
      </c>
      <c r="J1925" s="28" t="s">
        <v>10931</v>
      </c>
      <c r="K1925" s="28"/>
      <c r="L1925" s="23" t="s">
        <v>33</v>
      </c>
      <c r="M1925" s="23" t="s">
        <v>11270</v>
      </c>
      <c r="N1925" s="29" t="s">
        <v>10073</v>
      </c>
      <c r="O1925" s="29"/>
      <c r="P1925" s="23" t="s">
        <v>29</v>
      </c>
      <c r="Q1925" s="23"/>
    </row>
    <row r="1926" spans="1:17" x14ac:dyDescent="0.3">
      <c r="A1926" s="26">
        <f t="shared" si="29"/>
        <v>1908</v>
      </c>
      <c r="B1926" s="23" t="s">
        <v>7742</v>
      </c>
      <c r="C1926" s="23" t="s">
        <v>7741</v>
      </c>
      <c r="D1926" s="23" t="s">
        <v>7741</v>
      </c>
      <c r="E1926" s="23"/>
      <c r="F1926" s="23" t="s">
        <v>7740</v>
      </c>
      <c r="G1926" s="23" t="s">
        <v>7739</v>
      </c>
      <c r="H1926" s="23" t="s">
        <v>34</v>
      </c>
      <c r="I1926" s="28" t="s">
        <v>10988</v>
      </c>
      <c r="J1926" s="28" t="s">
        <v>9693</v>
      </c>
      <c r="K1926" s="28"/>
      <c r="L1926" s="23" t="s">
        <v>33</v>
      </c>
      <c r="M1926" s="23" t="s">
        <v>11270</v>
      </c>
      <c r="N1926" s="29" t="s">
        <v>10073</v>
      </c>
      <c r="O1926" s="29"/>
      <c r="P1926" s="23" t="s">
        <v>29</v>
      </c>
      <c r="Q1926" s="23"/>
    </row>
    <row r="1927" spans="1:17" x14ac:dyDescent="0.3">
      <c r="A1927" s="26">
        <f t="shared" si="29"/>
        <v>1909</v>
      </c>
      <c r="B1927" s="23" t="s">
        <v>7746</v>
      </c>
      <c r="C1927" s="23" t="s">
        <v>7747</v>
      </c>
      <c r="D1927" s="23" t="s">
        <v>7745</v>
      </c>
      <c r="E1927" s="23"/>
      <c r="F1927" s="23" t="s">
        <v>7744</v>
      </c>
      <c r="G1927" s="23" t="s">
        <v>7743</v>
      </c>
      <c r="H1927" s="23" t="s">
        <v>34</v>
      </c>
      <c r="I1927" s="28" t="s">
        <v>10989</v>
      </c>
      <c r="J1927" s="28" t="s">
        <v>9695</v>
      </c>
      <c r="K1927" s="28"/>
      <c r="L1927" s="23" t="s">
        <v>33</v>
      </c>
      <c r="M1927" s="23" t="s">
        <v>11270</v>
      </c>
      <c r="N1927" s="29" t="s">
        <v>10073</v>
      </c>
      <c r="O1927" s="29"/>
      <c r="P1927" s="23" t="s">
        <v>29</v>
      </c>
      <c r="Q1927" s="23"/>
    </row>
    <row r="1928" spans="1:17" x14ac:dyDescent="0.3">
      <c r="A1928" s="26">
        <f t="shared" si="29"/>
        <v>1910</v>
      </c>
      <c r="B1928" s="23" t="s">
        <v>7751</v>
      </c>
      <c r="C1928" s="23" t="s">
        <v>7750</v>
      </c>
      <c r="D1928" s="23" t="s">
        <v>7750</v>
      </c>
      <c r="E1928" s="23" t="s">
        <v>7752</v>
      </c>
      <c r="F1928" s="23" t="s">
        <v>7749</v>
      </c>
      <c r="G1928" s="23" t="s">
        <v>7748</v>
      </c>
      <c r="H1928" s="23" t="s">
        <v>26</v>
      </c>
      <c r="I1928" s="28" t="s">
        <v>10787</v>
      </c>
      <c r="J1928" s="28" t="s">
        <v>9876</v>
      </c>
      <c r="K1928" s="28"/>
      <c r="L1928" s="23" t="s">
        <v>25</v>
      </c>
      <c r="M1928" s="23" t="s">
        <v>11270</v>
      </c>
      <c r="N1928" s="29"/>
      <c r="O1928" s="29" t="s">
        <v>9670</v>
      </c>
      <c r="P1928" s="23" t="s">
        <v>29</v>
      </c>
      <c r="Q1928" s="23"/>
    </row>
    <row r="1929" spans="1:17" x14ac:dyDescent="0.3">
      <c r="A1929" s="26">
        <f t="shared" si="29"/>
        <v>1911</v>
      </c>
      <c r="B1929" s="23" t="s">
        <v>7753</v>
      </c>
      <c r="C1929" s="23" t="s">
        <v>7750</v>
      </c>
      <c r="D1929" s="23" t="s">
        <v>7750</v>
      </c>
      <c r="E1929" s="23" t="s">
        <v>7754</v>
      </c>
      <c r="F1929" s="23" t="s">
        <v>7749</v>
      </c>
      <c r="G1929" s="23" t="s">
        <v>7748</v>
      </c>
      <c r="H1929" s="23" t="s">
        <v>26</v>
      </c>
      <c r="I1929" s="28" t="s">
        <v>10787</v>
      </c>
      <c r="J1929" s="28" t="s">
        <v>9876</v>
      </c>
      <c r="K1929" s="28"/>
      <c r="L1929" s="23" t="s">
        <v>25</v>
      </c>
      <c r="M1929" s="23" t="s">
        <v>11270</v>
      </c>
      <c r="N1929" s="29"/>
      <c r="O1929" s="29" t="s">
        <v>9670</v>
      </c>
      <c r="P1929" s="23" t="s">
        <v>29</v>
      </c>
      <c r="Q1929" s="23"/>
    </row>
    <row r="1930" spans="1:17" x14ac:dyDescent="0.3">
      <c r="A1930" s="26">
        <f t="shared" si="29"/>
        <v>1912</v>
      </c>
      <c r="B1930" s="23" t="s">
        <v>7755</v>
      </c>
      <c r="C1930" s="23" t="s">
        <v>7750</v>
      </c>
      <c r="D1930" s="23" t="s">
        <v>7750</v>
      </c>
      <c r="E1930" s="23" t="s">
        <v>7756</v>
      </c>
      <c r="F1930" s="23" t="s">
        <v>7749</v>
      </c>
      <c r="G1930" s="23" t="s">
        <v>7748</v>
      </c>
      <c r="H1930" s="23" t="s">
        <v>26</v>
      </c>
      <c r="I1930" s="28" t="s">
        <v>10787</v>
      </c>
      <c r="J1930" s="28" t="s">
        <v>9876</v>
      </c>
      <c r="K1930" s="28"/>
      <c r="L1930" s="23" t="s">
        <v>25</v>
      </c>
      <c r="M1930" s="23" t="s">
        <v>11270</v>
      </c>
      <c r="N1930" s="29"/>
      <c r="O1930" s="29" t="s">
        <v>9670</v>
      </c>
      <c r="P1930" s="23" t="s">
        <v>29</v>
      </c>
      <c r="Q1930" s="23"/>
    </row>
    <row r="1931" spans="1:17" x14ac:dyDescent="0.3">
      <c r="A1931" s="26">
        <f t="shared" si="29"/>
        <v>1913</v>
      </c>
      <c r="B1931" s="23" t="s">
        <v>7757</v>
      </c>
      <c r="C1931" s="23" t="s">
        <v>7750</v>
      </c>
      <c r="D1931" s="23" t="s">
        <v>7750</v>
      </c>
      <c r="E1931" s="23" t="s">
        <v>7758</v>
      </c>
      <c r="F1931" s="23" t="s">
        <v>7749</v>
      </c>
      <c r="G1931" s="23" t="s">
        <v>7748</v>
      </c>
      <c r="H1931" s="23" t="s">
        <v>26</v>
      </c>
      <c r="I1931" s="28" t="s">
        <v>10787</v>
      </c>
      <c r="J1931" s="28" t="s">
        <v>9876</v>
      </c>
      <c r="K1931" s="28"/>
      <c r="L1931" s="23" t="s">
        <v>25</v>
      </c>
      <c r="M1931" s="23" t="s">
        <v>11270</v>
      </c>
      <c r="N1931" s="29"/>
      <c r="O1931" s="29" t="s">
        <v>9670</v>
      </c>
      <c r="P1931" s="23" t="s">
        <v>29</v>
      </c>
      <c r="Q1931" s="23"/>
    </row>
    <row r="1932" spans="1:17" x14ac:dyDescent="0.3">
      <c r="A1932" s="26">
        <f t="shared" si="29"/>
        <v>1914</v>
      </c>
      <c r="B1932" s="23" t="s">
        <v>7759</v>
      </c>
      <c r="C1932" s="23" t="s">
        <v>7750</v>
      </c>
      <c r="D1932" s="23" t="s">
        <v>7750</v>
      </c>
      <c r="E1932" s="23" t="s">
        <v>7760</v>
      </c>
      <c r="F1932" s="23" t="s">
        <v>7749</v>
      </c>
      <c r="G1932" s="23" t="s">
        <v>7748</v>
      </c>
      <c r="H1932" s="23" t="s">
        <v>26</v>
      </c>
      <c r="I1932" s="28" t="s">
        <v>10787</v>
      </c>
      <c r="J1932" s="28" t="s">
        <v>9876</v>
      </c>
      <c r="K1932" s="28"/>
      <c r="L1932" s="23" t="s">
        <v>25</v>
      </c>
      <c r="M1932" s="23" t="s">
        <v>11270</v>
      </c>
      <c r="N1932" s="29"/>
      <c r="O1932" s="29" t="s">
        <v>9670</v>
      </c>
      <c r="P1932" s="23" t="s">
        <v>29</v>
      </c>
      <c r="Q1932" s="23"/>
    </row>
    <row r="1933" spans="1:17" x14ac:dyDescent="0.3">
      <c r="A1933" s="26">
        <f t="shared" si="29"/>
        <v>1915</v>
      </c>
      <c r="B1933" s="23" t="s">
        <v>7761</v>
      </c>
      <c r="C1933" s="23" t="s">
        <v>7750</v>
      </c>
      <c r="D1933" s="23" t="s">
        <v>7750</v>
      </c>
      <c r="E1933" s="23" t="s">
        <v>7762</v>
      </c>
      <c r="F1933" s="23" t="s">
        <v>7749</v>
      </c>
      <c r="G1933" s="23" t="s">
        <v>7748</v>
      </c>
      <c r="H1933" s="23" t="s">
        <v>26</v>
      </c>
      <c r="I1933" s="28" t="s">
        <v>10787</v>
      </c>
      <c r="J1933" s="28" t="s">
        <v>9876</v>
      </c>
      <c r="K1933" s="28"/>
      <c r="L1933" s="23" t="s">
        <v>25</v>
      </c>
      <c r="M1933" s="23" t="s">
        <v>11270</v>
      </c>
      <c r="N1933" s="29"/>
      <c r="O1933" s="29" t="s">
        <v>9670</v>
      </c>
      <c r="P1933" s="23" t="s">
        <v>29</v>
      </c>
      <c r="Q1933" s="23"/>
    </row>
    <row r="1934" spans="1:17" x14ac:dyDescent="0.3">
      <c r="A1934" s="26">
        <f t="shared" si="29"/>
        <v>1916</v>
      </c>
      <c r="B1934" s="23" t="s">
        <v>7763</v>
      </c>
      <c r="C1934" s="23" t="s">
        <v>7750</v>
      </c>
      <c r="D1934" s="23" t="s">
        <v>7750</v>
      </c>
      <c r="E1934" s="23" t="s">
        <v>7764</v>
      </c>
      <c r="F1934" s="23" t="s">
        <v>7749</v>
      </c>
      <c r="G1934" s="23" t="s">
        <v>7748</v>
      </c>
      <c r="H1934" s="23" t="s">
        <v>26</v>
      </c>
      <c r="I1934" s="28" t="s">
        <v>10787</v>
      </c>
      <c r="J1934" s="28" t="s">
        <v>9876</v>
      </c>
      <c r="K1934" s="28"/>
      <c r="L1934" s="23" t="s">
        <v>25</v>
      </c>
      <c r="M1934" s="23" t="s">
        <v>11270</v>
      </c>
      <c r="N1934" s="29"/>
      <c r="O1934" s="29" t="s">
        <v>9670</v>
      </c>
      <c r="P1934" s="23" t="s">
        <v>29</v>
      </c>
      <c r="Q1934" s="23"/>
    </row>
    <row r="1935" spans="1:17" x14ac:dyDescent="0.3">
      <c r="A1935" s="26">
        <f t="shared" si="29"/>
        <v>1917</v>
      </c>
      <c r="B1935" s="23" t="s">
        <v>7768</v>
      </c>
      <c r="C1935" s="23" t="s">
        <v>7767</v>
      </c>
      <c r="D1935" s="23" t="s">
        <v>7767</v>
      </c>
      <c r="E1935" s="23"/>
      <c r="F1935" s="23" t="s">
        <v>7766</v>
      </c>
      <c r="G1935" s="23" t="s">
        <v>7765</v>
      </c>
      <c r="H1935" s="23" t="s">
        <v>7520</v>
      </c>
      <c r="I1935" s="28" t="s">
        <v>10659</v>
      </c>
      <c r="J1935" s="28"/>
      <c r="K1935" s="28"/>
      <c r="L1935" s="23" t="s">
        <v>7519</v>
      </c>
      <c r="M1935" s="23" t="s">
        <v>11270</v>
      </c>
      <c r="N1935" s="29" t="s">
        <v>9730</v>
      </c>
      <c r="O1935" s="29"/>
      <c r="P1935" s="23" t="s">
        <v>29</v>
      </c>
      <c r="Q1935" s="23"/>
    </row>
    <row r="1936" spans="1:17" x14ac:dyDescent="0.3">
      <c r="A1936" s="26">
        <f t="shared" si="29"/>
        <v>1918</v>
      </c>
      <c r="B1936" s="23" t="s">
        <v>7772</v>
      </c>
      <c r="C1936" s="23" t="s">
        <v>7773</v>
      </c>
      <c r="D1936" s="23" t="s">
        <v>7771</v>
      </c>
      <c r="E1936" s="23" t="s">
        <v>7774</v>
      </c>
      <c r="F1936" s="23" t="s">
        <v>7770</v>
      </c>
      <c r="G1936" s="23" t="s">
        <v>7769</v>
      </c>
      <c r="H1936" s="23" t="s">
        <v>26</v>
      </c>
      <c r="I1936" s="28" t="s">
        <v>10036</v>
      </c>
      <c r="J1936" s="28" t="s">
        <v>10584</v>
      </c>
      <c r="K1936" s="28"/>
      <c r="L1936" s="23" t="s">
        <v>25</v>
      </c>
      <c r="M1936" s="23" t="s">
        <v>11270</v>
      </c>
      <c r="N1936" s="29" t="s">
        <v>9670</v>
      </c>
      <c r="O1936" s="29"/>
      <c r="P1936" s="23" t="s">
        <v>29</v>
      </c>
      <c r="Q1936" s="23"/>
    </row>
    <row r="1937" spans="1:17" x14ac:dyDescent="0.3">
      <c r="A1937" s="26">
        <f t="shared" si="29"/>
        <v>1919</v>
      </c>
      <c r="B1937" s="23" t="s">
        <v>7775</v>
      </c>
      <c r="C1937" s="23" t="s">
        <v>7773</v>
      </c>
      <c r="D1937" s="23" t="s">
        <v>7771</v>
      </c>
      <c r="E1937" s="23" t="s">
        <v>7776</v>
      </c>
      <c r="F1937" s="23" t="s">
        <v>7770</v>
      </c>
      <c r="G1937" s="23" t="s">
        <v>7769</v>
      </c>
      <c r="H1937" s="23" t="s">
        <v>26</v>
      </c>
      <c r="I1937" s="28" t="s">
        <v>10036</v>
      </c>
      <c r="J1937" s="28" t="s">
        <v>10584</v>
      </c>
      <c r="K1937" s="28"/>
      <c r="L1937" s="23" t="s">
        <v>25</v>
      </c>
      <c r="M1937" s="23" t="s">
        <v>11270</v>
      </c>
      <c r="N1937" s="29" t="s">
        <v>9670</v>
      </c>
      <c r="O1937" s="29"/>
      <c r="P1937" s="23" t="s">
        <v>29</v>
      </c>
      <c r="Q1937" s="23"/>
    </row>
    <row r="1938" spans="1:17" x14ac:dyDescent="0.3">
      <c r="A1938" s="26">
        <f t="shared" si="29"/>
        <v>1920</v>
      </c>
      <c r="B1938" s="23" t="s">
        <v>7780</v>
      </c>
      <c r="C1938" s="23" t="s">
        <v>7779</v>
      </c>
      <c r="D1938" s="23" t="s">
        <v>7779</v>
      </c>
      <c r="E1938" s="23"/>
      <c r="F1938" s="23" t="s">
        <v>7778</v>
      </c>
      <c r="G1938" s="23" t="s">
        <v>7777</v>
      </c>
      <c r="H1938" s="23" t="s">
        <v>34</v>
      </c>
      <c r="I1938" s="28" t="s">
        <v>10990</v>
      </c>
      <c r="J1938" s="28" t="s">
        <v>10799</v>
      </c>
      <c r="K1938" s="28"/>
      <c r="L1938" s="23" t="s">
        <v>33</v>
      </c>
      <c r="M1938" s="23" t="s">
        <v>11270</v>
      </c>
      <c r="N1938" s="29" t="s">
        <v>10073</v>
      </c>
      <c r="O1938" s="29"/>
      <c r="P1938" s="23" t="s">
        <v>29</v>
      </c>
      <c r="Q1938" s="23"/>
    </row>
    <row r="1939" spans="1:17" x14ac:dyDescent="0.3">
      <c r="A1939" s="26">
        <f t="shared" si="29"/>
        <v>1921</v>
      </c>
      <c r="B1939" s="23" t="s">
        <v>7784</v>
      </c>
      <c r="C1939" s="23" t="s">
        <v>7783</v>
      </c>
      <c r="D1939" s="23" t="s">
        <v>7783</v>
      </c>
      <c r="E1939" s="23" t="s">
        <v>7785</v>
      </c>
      <c r="F1939" s="23" t="s">
        <v>7782</v>
      </c>
      <c r="G1939" s="23" t="s">
        <v>7781</v>
      </c>
      <c r="H1939" s="23" t="s">
        <v>26</v>
      </c>
      <c r="I1939" s="28" t="s">
        <v>10991</v>
      </c>
      <c r="J1939" s="28" t="s">
        <v>10548</v>
      </c>
      <c r="K1939" s="28"/>
      <c r="L1939" s="23" t="s">
        <v>25</v>
      </c>
      <c r="M1939" s="23" t="s">
        <v>11270</v>
      </c>
      <c r="N1939" s="29" t="s">
        <v>9647</v>
      </c>
      <c r="O1939" s="29"/>
      <c r="P1939" s="23" t="s">
        <v>29</v>
      </c>
      <c r="Q1939" s="23"/>
    </row>
    <row r="1940" spans="1:17" x14ac:dyDescent="0.3">
      <c r="A1940" s="26">
        <f t="shared" si="29"/>
        <v>1922</v>
      </c>
      <c r="B1940" s="23" t="s">
        <v>7789</v>
      </c>
      <c r="C1940" s="23" t="s">
        <v>7788</v>
      </c>
      <c r="D1940" s="23" t="s">
        <v>7788</v>
      </c>
      <c r="E1940" s="23"/>
      <c r="F1940" s="23" t="s">
        <v>7787</v>
      </c>
      <c r="G1940" s="23" t="s">
        <v>7786</v>
      </c>
      <c r="H1940" s="23" t="s">
        <v>34</v>
      </c>
      <c r="I1940" s="28" t="s">
        <v>10992</v>
      </c>
      <c r="J1940" s="28" t="s">
        <v>9776</v>
      </c>
      <c r="K1940" s="28"/>
      <c r="L1940" s="23" t="s">
        <v>33</v>
      </c>
      <c r="M1940" s="23" t="s">
        <v>11271</v>
      </c>
      <c r="N1940" s="29" t="s">
        <v>10073</v>
      </c>
      <c r="O1940" s="29"/>
      <c r="P1940" s="23" t="s">
        <v>29</v>
      </c>
      <c r="Q1940" s="23"/>
    </row>
    <row r="1941" spans="1:17" x14ac:dyDescent="0.3">
      <c r="A1941" s="26">
        <f t="shared" ref="A1941:A2004" si="30">A1940+1</f>
        <v>1923</v>
      </c>
      <c r="B1941" s="23" t="s">
        <v>7793</v>
      </c>
      <c r="C1941" s="23" t="s">
        <v>7792</v>
      </c>
      <c r="D1941" s="23" t="s">
        <v>7792</v>
      </c>
      <c r="E1941" s="23"/>
      <c r="F1941" s="23" t="s">
        <v>7791</v>
      </c>
      <c r="G1941" s="23" t="s">
        <v>7790</v>
      </c>
      <c r="H1941" s="23" t="s">
        <v>34</v>
      </c>
      <c r="I1941" s="28" t="s">
        <v>10993</v>
      </c>
      <c r="J1941" s="28" t="s">
        <v>9717</v>
      </c>
      <c r="K1941" s="28"/>
      <c r="L1941" s="23" t="s">
        <v>33</v>
      </c>
      <c r="M1941" s="23" t="s">
        <v>11271</v>
      </c>
      <c r="N1941" s="29" t="s">
        <v>10073</v>
      </c>
      <c r="O1941" s="29"/>
      <c r="P1941" s="23" t="s">
        <v>29</v>
      </c>
      <c r="Q1941" s="23"/>
    </row>
    <row r="1942" spans="1:17" x14ac:dyDescent="0.3">
      <c r="A1942" s="26">
        <f t="shared" si="30"/>
        <v>1924</v>
      </c>
      <c r="B1942" s="23" t="s">
        <v>7797</v>
      </c>
      <c r="C1942" s="23" t="s">
        <v>7798</v>
      </c>
      <c r="D1942" s="23" t="s">
        <v>7796</v>
      </c>
      <c r="E1942" s="23"/>
      <c r="F1942" s="23" t="s">
        <v>7795</v>
      </c>
      <c r="G1942" s="23" t="s">
        <v>7794</v>
      </c>
      <c r="H1942" s="23" t="s">
        <v>34</v>
      </c>
      <c r="I1942" s="28" t="s">
        <v>10861</v>
      </c>
      <c r="J1942" s="28" t="s">
        <v>10931</v>
      </c>
      <c r="K1942" s="28"/>
      <c r="L1942" s="23" t="s">
        <v>33</v>
      </c>
      <c r="M1942" s="23" t="s">
        <v>11271</v>
      </c>
      <c r="N1942" s="29" t="s">
        <v>10073</v>
      </c>
      <c r="O1942" s="29"/>
      <c r="P1942" s="23" t="s">
        <v>29</v>
      </c>
      <c r="Q1942" s="23"/>
    </row>
    <row r="1943" spans="1:17" x14ac:dyDescent="0.3">
      <c r="A1943" s="26">
        <f t="shared" si="30"/>
        <v>1925</v>
      </c>
      <c r="B1943" s="23" t="s">
        <v>7802</v>
      </c>
      <c r="C1943" s="23" t="s">
        <v>7801</v>
      </c>
      <c r="D1943" s="23" t="s">
        <v>7801</v>
      </c>
      <c r="E1943" s="23" t="s">
        <v>7803</v>
      </c>
      <c r="F1943" s="23" t="s">
        <v>7800</v>
      </c>
      <c r="G1943" s="23" t="s">
        <v>7799</v>
      </c>
      <c r="H1943" s="23" t="s">
        <v>26</v>
      </c>
      <c r="I1943" s="28" t="s">
        <v>10994</v>
      </c>
      <c r="J1943" s="28"/>
      <c r="K1943" s="28"/>
      <c r="L1943" s="23" t="s">
        <v>25</v>
      </c>
      <c r="M1943" s="23" t="s">
        <v>11271</v>
      </c>
      <c r="N1943" s="29" t="s">
        <v>9730</v>
      </c>
      <c r="O1943" s="29"/>
      <c r="P1943" s="23" t="s">
        <v>29</v>
      </c>
      <c r="Q1943" s="23"/>
    </row>
    <row r="1944" spans="1:17" x14ac:dyDescent="0.3">
      <c r="A1944" s="26">
        <f t="shared" si="30"/>
        <v>1926</v>
      </c>
      <c r="B1944" s="23" t="s">
        <v>7807</v>
      </c>
      <c r="C1944" s="23" t="s">
        <v>7806</v>
      </c>
      <c r="D1944" s="23" t="s">
        <v>7806</v>
      </c>
      <c r="E1944" s="23"/>
      <c r="F1944" s="23" t="s">
        <v>7805</v>
      </c>
      <c r="G1944" s="23" t="s">
        <v>7804</v>
      </c>
      <c r="H1944" s="23" t="s">
        <v>34</v>
      </c>
      <c r="I1944" s="28" t="s">
        <v>10995</v>
      </c>
      <c r="J1944" s="28" t="s">
        <v>10294</v>
      </c>
      <c r="K1944" s="28"/>
      <c r="L1944" s="23" t="s">
        <v>33</v>
      </c>
      <c r="M1944" s="23" t="s">
        <v>11271</v>
      </c>
      <c r="N1944" s="29" t="s">
        <v>10073</v>
      </c>
      <c r="O1944" s="29"/>
      <c r="P1944" s="23" t="s">
        <v>29</v>
      </c>
      <c r="Q1944" s="23"/>
    </row>
    <row r="1945" spans="1:17" x14ac:dyDescent="0.3">
      <c r="A1945" s="26">
        <f t="shared" si="30"/>
        <v>1927</v>
      </c>
      <c r="B1945" s="23" t="s">
        <v>7811</v>
      </c>
      <c r="C1945" s="23" t="s">
        <v>7812</v>
      </c>
      <c r="D1945" s="23" t="s">
        <v>7810</v>
      </c>
      <c r="E1945" s="23" t="s">
        <v>7813</v>
      </c>
      <c r="F1945" s="23" t="s">
        <v>7809</v>
      </c>
      <c r="G1945" s="23" t="s">
        <v>7808</v>
      </c>
      <c r="H1945" s="23" t="s">
        <v>7689</v>
      </c>
      <c r="I1945" s="28" t="s">
        <v>10996</v>
      </c>
      <c r="J1945" s="28" t="s">
        <v>9744</v>
      </c>
      <c r="K1945" s="28"/>
      <c r="L1945" s="23" t="s">
        <v>7688</v>
      </c>
      <c r="M1945" s="23" t="s">
        <v>11271</v>
      </c>
      <c r="N1945" s="29" t="s">
        <v>9652</v>
      </c>
      <c r="O1945" s="29"/>
      <c r="P1945" s="23" t="s">
        <v>29</v>
      </c>
      <c r="Q1945" s="23"/>
    </row>
    <row r="1946" spans="1:17" x14ac:dyDescent="0.3">
      <c r="A1946" s="26">
        <f t="shared" si="30"/>
        <v>1928</v>
      </c>
      <c r="B1946" s="23" t="s">
        <v>7814</v>
      </c>
      <c r="C1946" s="23" t="s">
        <v>7812</v>
      </c>
      <c r="D1946" s="23" t="s">
        <v>7810</v>
      </c>
      <c r="E1946" s="23" t="s">
        <v>7815</v>
      </c>
      <c r="F1946" s="23" t="s">
        <v>7809</v>
      </c>
      <c r="G1946" s="23" t="s">
        <v>7808</v>
      </c>
      <c r="H1946" s="23" t="s">
        <v>7689</v>
      </c>
      <c r="I1946" s="28" t="s">
        <v>10996</v>
      </c>
      <c r="J1946" s="28" t="s">
        <v>10513</v>
      </c>
      <c r="K1946" s="28"/>
      <c r="L1946" s="23" t="s">
        <v>7688</v>
      </c>
      <c r="M1946" s="23" t="s">
        <v>11271</v>
      </c>
      <c r="N1946" s="29" t="s">
        <v>9652</v>
      </c>
      <c r="O1946" s="29"/>
      <c r="P1946" s="23" t="s">
        <v>29</v>
      </c>
      <c r="Q1946" s="23"/>
    </row>
    <row r="1947" spans="1:17" x14ac:dyDescent="0.3">
      <c r="A1947" s="26">
        <f t="shared" si="30"/>
        <v>1929</v>
      </c>
      <c r="B1947" s="23" t="s">
        <v>7816</v>
      </c>
      <c r="C1947" s="23" t="s">
        <v>7812</v>
      </c>
      <c r="D1947" s="23" t="s">
        <v>7810</v>
      </c>
      <c r="E1947" s="23" t="s">
        <v>7817</v>
      </c>
      <c r="F1947" s="23" t="s">
        <v>7809</v>
      </c>
      <c r="G1947" s="23" t="s">
        <v>7808</v>
      </c>
      <c r="H1947" s="23" t="s">
        <v>7689</v>
      </c>
      <c r="I1947" s="28" t="s">
        <v>10996</v>
      </c>
      <c r="J1947" s="28"/>
      <c r="K1947" s="28"/>
      <c r="L1947" s="23" t="s">
        <v>7688</v>
      </c>
      <c r="M1947" s="23" t="s">
        <v>11271</v>
      </c>
      <c r="N1947" s="29" t="s">
        <v>9652</v>
      </c>
      <c r="O1947" s="29"/>
      <c r="P1947" s="23" t="s">
        <v>29</v>
      </c>
      <c r="Q1947" s="23"/>
    </row>
    <row r="1948" spans="1:17" x14ac:dyDescent="0.3">
      <c r="A1948" s="26">
        <f t="shared" si="30"/>
        <v>1930</v>
      </c>
      <c r="B1948" s="23" t="s">
        <v>7821</v>
      </c>
      <c r="C1948" s="23" t="s">
        <v>7822</v>
      </c>
      <c r="D1948" s="23" t="s">
        <v>7820</v>
      </c>
      <c r="E1948" s="23"/>
      <c r="F1948" s="23" t="s">
        <v>7819</v>
      </c>
      <c r="G1948" s="23" t="s">
        <v>7818</v>
      </c>
      <c r="H1948" s="23" t="s">
        <v>110</v>
      </c>
      <c r="I1948" s="28" t="s">
        <v>10997</v>
      </c>
      <c r="J1948" s="28"/>
      <c r="K1948" s="28"/>
      <c r="L1948" s="23" t="s">
        <v>109</v>
      </c>
      <c r="M1948" s="23" t="s">
        <v>11271</v>
      </c>
      <c r="N1948" s="29"/>
      <c r="O1948" s="29" t="s">
        <v>9644</v>
      </c>
      <c r="P1948" s="23" t="s">
        <v>29</v>
      </c>
      <c r="Q1948" s="23"/>
    </row>
    <row r="1949" spans="1:17" x14ac:dyDescent="0.3">
      <c r="A1949" s="26">
        <f t="shared" si="30"/>
        <v>1931</v>
      </c>
      <c r="B1949" s="23" t="s">
        <v>7826</v>
      </c>
      <c r="C1949" s="23" t="s">
        <v>7825</v>
      </c>
      <c r="D1949" s="23" t="s">
        <v>7825</v>
      </c>
      <c r="E1949" s="23"/>
      <c r="F1949" s="23" t="s">
        <v>7824</v>
      </c>
      <c r="G1949" s="23" t="s">
        <v>7823</v>
      </c>
      <c r="H1949" s="23" t="s">
        <v>7520</v>
      </c>
      <c r="I1949" s="28" t="s">
        <v>10998</v>
      </c>
      <c r="J1949" s="28"/>
      <c r="K1949" s="28"/>
      <c r="L1949" s="23" t="s">
        <v>7519</v>
      </c>
      <c r="M1949" s="23" t="s">
        <v>11271</v>
      </c>
      <c r="N1949" s="29" t="s">
        <v>9730</v>
      </c>
      <c r="O1949" s="29"/>
      <c r="P1949" s="23" t="s">
        <v>29</v>
      </c>
      <c r="Q1949" s="23"/>
    </row>
    <row r="1950" spans="1:17" x14ac:dyDescent="0.3">
      <c r="A1950" s="26">
        <f t="shared" si="30"/>
        <v>1932</v>
      </c>
      <c r="B1950" s="23" t="s">
        <v>7830</v>
      </c>
      <c r="C1950" s="23" t="s">
        <v>7829</v>
      </c>
      <c r="D1950" s="23" t="s">
        <v>7829</v>
      </c>
      <c r="E1950" s="23"/>
      <c r="F1950" s="23" t="s">
        <v>7828</v>
      </c>
      <c r="G1950" s="23" t="s">
        <v>7827</v>
      </c>
      <c r="H1950" s="23" t="s">
        <v>34</v>
      </c>
      <c r="I1950" s="28" t="s">
        <v>10999</v>
      </c>
      <c r="J1950" s="28" t="s">
        <v>10883</v>
      </c>
      <c r="K1950" s="28"/>
      <c r="L1950" s="23" t="s">
        <v>33</v>
      </c>
      <c r="M1950" s="23" t="s">
        <v>11271</v>
      </c>
      <c r="N1950" s="29" t="s">
        <v>10073</v>
      </c>
      <c r="O1950" s="29"/>
      <c r="P1950" s="23" t="s">
        <v>29</v>
      </c>
      <c r="Q1950" s="23"/>
    </row>
    <row r="1951" spans="1:17" x14ac:dyDescent="0.3">
      <c r="A1951" s="26">
        <f t="shared" si="30"/>
        <v>1933</v>
      </c>
      <c r="B1951" s="23" t="s">
        <v>7834</v>
      </c>
      <c r="C1951" s="23" t="s">
        <v>7835</v>
      </c>
      <c r="D1951" s="23" t="s">
        <v>7833</v>
      </c>
      <c r="E1951" s="23" t="s">
        <v>7836</v>
      </c>
      <c r="F1951" s="23" t="s">
        <v>7832</v>
      </c>
      <c r="G1951" s="23" t="s">
        <v>7831</v>
      </c>
      <c r="H1951" s="23" t="s">
        <v>26</v>
      </c>
      <c r="I1951" s="28" t="s">
        <v>10000</v>
      </c>
      <c r="J1951" s="28" t="s">
        <v>9988</v>
      </c>
      <c r="K1951" s="28"/>
      <c r="L1951" s="23" t="s">
        <v>25</v>
      </c>
      <c r="M1951" s="23" t="s">
        <v>11271</v>
      </c>
      <c r="N1951" s="29" t="s">
        <v>9647</v>
      </c>
      <c r="O1951" s="29"/>
      <c r="P1951" s="23" t="s">
        <v>29</v>
      </c>
      <c r="Q1951" s="23"/>
    </row>
    <row r="1952" spans="1:17" x14ac:dyDescent="0.3">
      <c r="A1952" s="26">
        <f t="shared" si="30"/>
        <v>1934</v>
      </c>
      <c r="B1952" s="23" t="s">
        <v>7837</v>
      </c>
      <c r="C1952" s="23" t="s">
        <v>7835</v>
      </c>
      <c r="D1952" s="23" t="s">
        <v>7833</v>
      </c>
      <c r="E1952" s="23" t="s">
        <v>7838</v>
      </c>
      <c r="F1952" s="23" t="s">
        <v>7832</v>
      </c>
      <c r="G1952" s="23" t="s">
        <v>7831</v>
      </c>
      <c r="H1952" s="23" t="s">
        <v>26</v>
      </c>
      <c r="I1952" s="28" t="s">
        <v>10000</v>
      </c>
      <c r="J1952" s="28" t="s">
        <v>9715</v>
      </c>
      <c r="K1952" s="28"/>
      <c r="L1952" s="23" t="s">
        <v>25</v>
      </c>
      <c r="M1952" s="23" t="s">
        <v>11271</v>
      </c>
      <c r="N1952" s="29" t="s">
        <v>9647</v>
      </c>
      <c r="O1952" s="29"/>
      <c r="P1952" s="23" t="s">
        <v>29</v>
      </c>
      <c r="Q1952" s="23"/>
    </row>
    <row r="1953" spans="1:17" x14ac:dyDescent="0.3">
      <c r="A1953" s="26">
        <f t="shared" si="30"/>
        <v>1935</v>
      </c>
      <c r="B1953" s="23" t="s">
        <v>7839</v>
      </c>
      <c r="C1953" s="23" t="s">
        <v>7835</v>
      </c>
      <c r="D1953" s="23" t="s">
        <v>7833</v>
      </c>
      <c r="E1953" s="23" t="s">
        <v>7838</v>
      </c>
      <c r="F1953" s="23" t="s">
        <v>7832</v>
      </c>
      <c r="G1953" s="23" t="s">
        <v>7831</v>
      </c>
      <c r="H1953" s="23" t="s">
        <v>26</v>
      </c>
      <c r="I1953" s="28" t="s">
        <v>10000</v>
      </c>
      <c r="J1953" s="28" t="s">
        <v>9715</v>
      </c>
      <c r="K1953" s="28"/>
      <c r="L1953" s="23" t="s">
        <v>25</v>
      </c>
      <c r="M1953" s="23" t="s">
        <v>11271</v>
      </c>
      <c r="N1953" s="29" t="s">
        <v>9647</v>
      </c>
      <c r="O1953" s="29"/>
      <c r="P1953" s="23" t="s">
        <v>29</v>
      </c>
      <c r="Q1953" s="23"/>
    </row>
    <row r="1954" spans="1:17" x14ac:dyDescent="0.3">
      <c r="A1954" s="26">
        <f t="shared" si="30"/>
        <v>1936</v>
      </c>
      <c r="B1954" s="23" t="s">
        <v>7840</v>
      </c>
      <c r="C1954" s="23" t="s">
        <v>7835</v>
      </c>
      <c r="D1954" s="23" t="s">
        <v>7833</v>
      </c>
      <c r="E1954" s="23" t="s">
        <v>7841</v>
      </c>
      <c r="F1954" s="23" t="s">
        <v>7832</v>
      </c>
      <c r="G1954" s="23" t="s">
        <v>7831</v>
      </c>
      <c r="H1954" s="23" t="s">
        <v>26</v>
      </c>
      <c r="I1954" s="28" t="s">
        <v>10000</v>
      </c>
      <c r="J1954" s="28" t="s">
        <v>9715</v>
      </c>
      <c r="K1954" s="28"/>
      <c r="L1954" s="23" t="s">
        <v>25</v>
      </c>
      <c r="M1954" s="23" t="s">
        <v>11271</v>
      </c>
      <c r="N1954" s="29" t="s">
        <v>9647</v>
      </c>
      <c r="O1954" s="29"/>
      <c r="P1954" s="23" t="s">
        <v>29</v>
      </c>
      <c r="Q1954" s="23"/>
    </row>
    <row r="1955" spans="1:17" x14ac:dyDescent="0.3">
      <c r="A1955" s="26">
        <f t="shared" si="30"/>
        <v>1937</v>
      </c>
      <c r="B1955" s="23" t="s">
        <v>7842</v>
      </c>
      <c r="C1955" s="23" t="s">
        <v>7835</v>
      </c>
      <c r="D1955" s="23" t="s">
        <v>7833</v>
      </c>
      <c r="E1955" s="23" t="s">
        <v>7843</v>
      </c>
      <c r="F1955" s="23" t="s">
        <v>7832</v>
      </c>
      <c r="G1955" s="23" t="s">
        <v>7831</v>
      </c>
      <c r="H1955" s="23" t="s">
        <v>26</v>
      </c>
      <c r="I1955" s="28" t="s">
        <v>10000</v>
      </c>
      <c r="J1955" s="28" t="s">
        <v>9988</v>
      </c>
      <c r="K1955" s="28"/>
      <c r="L1955" s="23" t="s">
        <v>25</v>
      </c>
      <c r="M1955" s="23" t="s">
        <v>11271</v>
      </c>
      <c r="N1955" s="29" t="s">
        <v>9647</v>
      </c>
      <c r="O1955" s="29"/>
      <c r="P1955" s="23" t="s">
        <v>29</v>
      </c>
      <c r="Q1955" s="23"/>
    </row>
    <row r="1956" spans="1:17" x14ac:dyDescent="0.3">
      <c r="A1956" s="26">
        <f t="shared" si="30"/>
        <v>1938</v>
      </c>
      <c r="B1956" s="23" t="s">
        <v>7844</v>
      </c>
      <c r="C1956" s="23" t="s">
        <v>7835</v>
      </c>
      <c r="D1956" s="23" t="s">
        <v>7833</v>
      </c>
      <c r="E1956" s="23" t="s">
        <v>7845</v>
      </c>
      <c r="F1956" s="23" t="s">
        <v>7832</v>
      </c>
      <c r="G1956" s="23" t="s">
        <v>7831</v>
      </c>
      <c r="H1956" s="23" t="s">
        <v>26</v>
      </c>
      <c r="I1956" s="28" t="s">
        <v>10000</v>
      </c>
      <c r="J1956" s="28" t="s">
        <v>9988</v>
      </c>
      <c r="K1956" s="28"/>
      <c r="L1956" s="23" t="s">
        <v>25</v>
      </c>
      <c r="M1956" s="23" t="s">
        <v>11271</v>
      </c>
      <c r="N1956" s="29" t="s">
        <v>9647</v>
      </c>
      <c r="O1956" s="29"/>
      <c r="P1956" s="23" t="s">
        <v>29</v>
      </c>
      <c r="Q1956" s="23"/>
    </row>
    <row r="1957" spans="1:17" x14ac:dyDescent="0.3">
      <c r="A1957" s="26">
        <f t="shared" si="30"/>
        <v>1939</v>
      </c>
      <c r="B1957" s="23" t="s">
        <v>7846</v>
      </c>
      <c r="C1957" s="23" t="s">
        <v>7835</v>
      </c>
      <c r="D1957" s="23" t="s">
        <v>7833</v>
      </c>
      <c r="E1957" s="23" t="s">
        <v>7847</v>
      </c>
      <c r="F1957" s="23" t="s">
        <v>7832</v>
      </c>
      <c r="G1957" s="23" t="s">
        <v>7831</v>
      </c>
      <c r="H1957" s="23" t="s">
        <v>26</v>
      </c>
      <c r="I1957" s="28" t="s">
        <v>10000</v>
      </c>
      <c r="J1957" s="28" t="s">
        <v>9715</v>
      </c>
      <c r="K1957" s="28"/>
      <c r="L1957" s="23" t="s">
        <v>25</v>
      </c>
      <c r="M1957" s="23" t="s">
        <v>11271</v>
      </c>
      <c r="N1957" s="29" t="s">
        <v>9647</v>
      </c>
      <c r="O1957" s="29"/>
      <c r="P1957" s="23" t="s">
        <v>29</v>
      </c>
      <c r="Q1957" s="23"/>
    </row>
    <row r="1958" spans="1:17" x14ac:dyDescent="0.3">
      <c r="A1958" s="26">
        <f t="shared" si="30"/>
        <v>1940</v>
      </c>
      <c r="B1958" s="23" t="s">
        <v>7848</v>
      </c>
      <c r="C1958" s="23" t="s">
        <v>7835</v>
      </c>
      <c r="D1958" s="23" t="s">
        <v>7833</v>
      </c>
      <c r="E1958" s="23" t="s">
        <v>7849</v>
      </c>
      <c r="F1958" s="23" t="s">
        <v>7832</v>
      </c>
      <c r="G1958" s="23" t="s">
        <v>7831</v>
      </c>
      <c r="H1958" s="23" t="s">
        <v>26</v>
      </c>
      <c r="I1958" s="28" t="s">
        <v>10000</v>
      </c>
      <c r="J1958" s="28" t="s">
        <v>9715</v>
      </c>
      <c r="K1958" s="28"/>
      <c r="L1958" s="23" t="s">
        <v>25</v>
      </c>
      <c r="M1958" s="23" t="s">
        <v>11271</v>
      </c>
      <c r="N1958" s="29" t="s">
        <v>9647</v>
      </c>
      <c r="O1958" s="29"/>
      <c r="P1958" s="23" t="s">
        <v>29</v>
      </c>
      <c r="Q1958" s="23"/>
    </row>
    <row r="1959" spans="1:17" x14ac:dyDescent="0.3">
      <c r="A1959" s="26">
        <f t="shared" si="30"/>
        <v>1941</v>
      </c>
      <c r="B1959" s="23" t="s">
        <v>7850</v>
      </c>
      <c r="C1959" s="23" t="s">
        <v>7835</v>
      </c>
      <c r="D1959" s="23" t="s">
        <v>7833</v>
      </c>
      <c r="E1959" s="23" t="s">
        <v>7849</v>
      </c>
      <c r="F1959" s="23" t="s">
        <v>7832</v>
      </c>
      <c r="G1959" s="23" t="s">
        <v>7831</v>
      </c>
      <c r="H1959" s="23" t="s">
        <v>26</v>
      </c>
      <c r="I1959" s="28" t="s">
        <v>10000</v>
      </c>
      <c r="J1959" s="28" t="s">
        <v>9715</v>
      </c>
      <c r="K1959" s="28"/>
      <c r="L1959" s="23" t="s">
        <v>25</v>
      </c>
      <c r="M1959" s="23" t="s">
        <v>11271</v>
      </c>
      <c r="N1959" s="29" t="s">
        <v>9647</v>
      </c>
      <c r="O1959" s="29"/>
      <c r="P1959" s="23" t="s">
        <v>29</v>
      </c>
      <c r="Q1959" s="23"/>
    </row>
    <row r="1960" spans="1:17" x14ac:dyDescent="0.3">
      <c r="A1960" s="26">
        <f t="shared" si="30"/>
        <v>1942</v>
      </c>
      <c r="B1960" s="23" t="s">
        <v>7851</v>
      </c>
      <c r="C1960" s="23" t="s">
        <v>7835</v>
      </c>
      <c r="D1960" s="23" t="s">
        <v>7833</v>
      </c>
      <c r="E1960" s="23" t="s">
        <v>7849</v>
      </c>
      <c r="F1960" s="23" t="s">
        <v>7832</v>
      </c>
      <c r="G1960" s="23" t="s">
        <v>7831</v>
      </c>
      <c r="H1960" s="23" t="s">
        <v>26</v>
      </c>
      <c r="I1960" s="28" t="s">
        <v>10000</v>
      </c>
      <c r="J1960" s="28" t="s">
        <v>9715</v>
      </c>
      <c r="K1960" s="28"/>
      <c r="L1960" s="23" t="s">
        <v>25</v>
      </c>
      <c r="M1960" s="23" t="s">
        <v>11271</v>
      </c>
      <c r="N1960" s="29" t="s">
        <v>9647</v>
      </c>
      <c r="O1960" s="29"/>
      <c r="P1960" s="23" t="s">
        <v>29</v>
      </c>
      <c r="Q1960" s="23"/>
    </row>
    <row r="1961" spans="1:17" x14ac:dyDescent="0.3">
      <c r="A1961" s="26">
        <f t="shared" si="30"/>
        <v>1943</v>
      </c>
      <c r="B1961" s="23" t="s">
        <v>7852</v>
      </c>
      <c r="C1961" s="23" t="s">
        <v>7835</v>
      </c>
      <c r="D1961" s="23" t="s">
        <v>7833</v>
      </c>
      <c r="E1961" s="23" t="s">
        <v>7833</v>
      </c>
      <c r="F1961" s="23" t="s">
        <v>7832</v>
      </c>
      <c r="G1961" s="23" t="s">
        <v>7831</v>
      </c>
      <c r="H1961" s="23" t="s">
        <v>784</v>
      </c>
      <c r="I1961" s="28" t="s">
        <v>10000</v>
      </c>
      <c r="J1961" s="28" t="s">
        <v>11000</v>
      </c>
      <c r="K1961" s="28"/>
      <c r="L1961" s="23" t="s">
        <v>783</v>
      </c>
      <c r="M1961" s="23" t="s">
        <v>11271</v>
      </c>
      <c r="N1961" s="29" t="s">
        <v>9647</v>
      </c>
      <c r="O1961" s="29"/>
      <c r="P1961" s="23" t="s">
        <v>29</v>
      </c>
      <c r="Q1961" s="23"/>
    </row>
    <row r="1962" spans="1:17" x14ac:dyDescent="0.3">
      <c r="A1962" s="26">
        <f t="shared" si="30"/>
        <v>1944</v>
      </c>
      <c r="B1962" s="23" t="s">
        <v>7856</v>
      </c>
      <c r="C1962" s="23" t="s">
        <v>7855</v>
      </c>
      <c r="D1962" s="23" t="s">
        <v>7855</v>
      </c>
      <c r="E1962" s="23" t="s">
        <v>7857</v>
      </c>
      <c r="F1962" s="23" t="s">
        <v>7854</v>
      </c>
      <c r="G1962" s="23" t="s">
        <v>7853</v>
      </c>
      <c r="H1962" s="23" t="s">
        <v>26</v>
      </c>
      <c r="I1962" s="28" t="s">
        <v>11001</v>
      </c>
      <c r="J1962" s="28" t="s">
        <v>10687</v>
      </c>
      <c r="K1962" s="28"/>
      <c r="L1962" s="23" t="s">
        <v>25</v>
      </c>
      <c r="M1962" s="23" t="s">
        <v>11271</v>
      </c>
      <c r="N1962" s="29" t="s">
        <v>9652</v>
      </c>
      <c r="O1962" s="29"/>
      <c r="P1962" s="23" t="s">
        <v>29</v>
      </c>
      <c r="Q1962" s="23"/>
    </row>
    <row r="1963" spans="1:17" x14ac:dyDescent="0.3">
      <c r="A1963" s="26">
        <f t="shared" si="30"/>
        <v>1945</v>
      </c>
      <c r="B1963" s="23" t="s">
        <v>7858</v>
      </c>
      <c r="C1963" s="23" t="s">
        <v>7855</v>
      </c>
      <c r="D1963" s="23" t="s">
        <v>7855</v>
      </c>
      <c r="E1963" s="23" t="s">
        <v>7859</v>
      </c>
      <c r="F1963" s="23" t="s">
        <v>7854</v>
      </c>
      <c r="G1963" s="23" t="s">
        <v>7853</v>
      </c>
      <c r="H1963" s="23" t="s">
        <v>26</v>
      </c>
      <c r="I1963" s="28" t="s">
        <v>11001</v>
      </c>
      <c r="J1963" s="28" t="s">
        <v>10687</v>
      </c>
      <c r="K1963" s="28"/>
      <c r="L1963" s="23" t="s">
        <v>25</v>
      </c>
      <c r="M1963" s="23" t="s">
        <v>11271</v>
      </c>
      <c r="N1963" s="29" t="s">
        <v>9652</v>
      </c>
      <c r="O1963" s="29"/>
      <c r="P1963" s="23" t="s">
        <v>29</v>
      </c>
      <c r="Q1963" s="23"/>
    </row>
    <row r="1964" spans="1:17" x14ac:dyDescent="0.3">
      <c r="A1964" s="26">
        <f t="shared" si="30"/>
        <v>1946</v>
      </c>
      <c r="B1964" s="23" t="s">
        <v>7860</v>
      </c>
      <c r="C1964" s="23" t="s">
        <v>7855</v>
      </c>
      <c r="D1964" s="23" t="s">
        <v>7855</v>
      </c>
      <c r="E1964" s="23" t="s">
        <v>7859</v>
      </c>
      <c r="F1964" s="23" t="s">
        <v>7854</v>
      </c>
      <c r="G1964" s="23" t="s">
        <v>7853</v>
      </c>
      <c r="H1964" s="23" t="s">
        <v>26</v>
      </c>
      <c r="I1964" s="28" t="s">
        <v>11001</v>
      </c>
      <c r="J1964" s="28" t="s">
        <v>10687</v>
      </c>
      <c r="K1964" s="28"/>
      <c r="L1964" s="23" t="s">
        <v>25</v>
      </c>
      <c r="M1964" s="23" t="s">
        <v>11271</v>
      </c>
      <c r="N1964" s="29" t="s">
        <v>9652</v>
      </c>
      <c r="O1964" s="29"/>
      <c r="P1964" s="23" t="s">
        <v>29</v>
      </c>
      <c r="Q1964" s="23"/>
    </row>
    <row r="1965" spans="1:17" x14ac:dyDescent="0.3">
      <c r="A1965" s="26">
        <f t="shared" si="30"/>
        <v>1947</v>
      </c>
      <c r="B1965" s="23" t="s">
        <v>7861</v>
      </c>
      <c r="C1965" s="23" t="s">
        <v>7855</v>
      </c>
      <c r="D1965" s="23" t="s">
        <v>7855</v>
      </c>
      <c r="E1965" s="23" t="s">
        <v>7862</v>
      </c>
      <c r="F1965" s="23" t="s">
        <v>7854</v>
      </c>
      <c r="G1965" s="23" t="s">
        <v>7853</v>
      </c>
      <c r="H1965" s="23" t="s">
        <v>26</v>
      </c>
      <c r="I1965" s="28" t="s">
        <v>11001</v>
      </c>
      <c r="J1965" s="28" t="s">
        <v>10798</v>
      </c>
      <c r="K1965" s="28"/>
      <c r="L1965" s="23" t="s">
        <v>25</v>
      </c>
      <c r="M1965" s="23" t="s">
        <v>11271</v>
      </c>
      <c r="N1965" s="29" t="s">
        <v>9652</v>
      </c>
      <c r="O1965" s="29"/>
      <c r="P1965" s="23" t="s">
        <v>29</v>
      </c>
      <c r="Q1965" s="23"/>
    </row>
    <row r="1966" spans="1:17" x14ac:dyDescent="0.3">
      <c r="A1966" s="26">
        <f t="shared" si="30"/>
        <v>1948</v>
      </c>
      <c r="B1966" s="23" t="s">
        <v>7866</v>
      </c>
      <c r="C1966" s="23" t="s">
        <v>7865</v>
      </c>
      <c r="D1966" s="23" t="s">
        <v>7865</v>
      </c>
      <c r="E1966" s="23" t="s">
        <v>7867</v>
      </c>
      <c r="F1966" s="23" t="s">
        <v>7864</v>
      </c>
      <c r="G1966" s="23" t="s">
        <v>7863</v>
      </c>
      <c r="H1966" s="23" t="s">
        <v>26</v>
      </c>
      <c r="I1966" s="28" t="s">
        <v>11002</v>
      </c>
      <c r="J1966" s="28" t="s">
        <v>9762</v>
      </c>
      <c r="K1966" s="28"/>
      <c r="L1966" s="23" t="s">
        <v>25</v>
      </c>
      <c r="M1966" s="23" t="s">
        <v>11272</v>
      </c>
      <c r="N1966" s="29" t="s">
        <v>9670</v>
      </c>
      <c r="O1966" s="29"/>
      <c r="P1966" s="23" t="s">
        <v>29</v>
      </c>
      <c r="Q1966" s="23"/>
    </row>
    <row r="1967" spans="1:17" x14ac:dyDescent="0.3">
      <c r="A1967" s="26">
        <f t="shared" si="30"/>
        <v>1949</v>
      </c>
      <c r="B1967" s="23" t="s">
        <v>7868</v>
      </c>
      <c r="C1967" s="23" t="s">
        <v>7865</v>
      </c>
      <c r="D1967" s="23" t="s">
        <v>7865</v>
      </c>
      <c r="E1967" s="23" t="s">
        <v>7869</v>
      </c>
      <c r="F1967" s="23" t="s">
        <v>7864</v>
      </c>
      <c r="G1967" s="23" t="s">
        <v>7863</v>
      </c>
      <c r="H1967" s="23" t="s">
        <v>26</v>
      </c>
      <c r="I1967" s="28" t="s">
        <v>11002</v>
      </c>
      <c r="J1967" s="28" t="s">
        <v>9762</v>
      </c>
      <c r="K1967" s="28"/>
      <c r="L1967" s="23" t="s">
        <v>25</v>
      </c>
      <c r="M1967" s="23" t="s">
        <v>11272</v>
      </c>
      <c r="N1967" s="29" t="s">
        <v>9670</v>
      </c>
      <c r="O1967" s="29"/>
      <c r="P1967" s="23" t="s">
        <v>29</v>
      </c>
      <c r="Q1967" s="23"/>
    </row>
    <row r="1968" spans="1:17" x14ac:dyDescent="0.3">
      <c r="A1968" s="26">
        <f t="shared" si="30"/>
        <v>1950</v>
      </c>
      <c r="B1968" s="23" t="s">
        <v>7870</v>
      </c>
      <c r="C1968" s="23" t="s">
        <v>7865</v>
      </c>
      <c r="D1968" s="23" t="s">
        <v>7865</v>
      </c>
      <c r="E1968" s="23"/>
      <c r="F1968" s="23" t="s">
        <v>7864</v>
      </c>
      <c r="G1968" s="23" t="s">
        <v>7863</v>
      </c>
      <c r="H1968" s="23" t="s">
        <v>110</v>
      </c>
      <c r="I1968" s="28" t="s">
        <v>11002</v>
      </c>
      <c r="J1968" s="28" t="s">
        <v>11003</v>
      </c>
      <c r="K1968" s="28"/>
      <c r="L1968" s="23" t="s">
        <v>109</v>
      </c>
      <c r="M1968" s="23" t="s">
        <v>11272</v>
      </c>
      <c r="N1968" s="29" t="s">
        <v>9670</v>
      </c>
      <c r="O1968" s="29"/>
      <c r="P1968" s="23" t="s">
        <v>29</v>
      </c>
      <c r="Q1968" s="23"/>
    </row>
    <row r="1969" spans="1:17" x14ac:dyDescent="0.3">
      <c r="A1969" s="26">
        <f t="shared" si="30"/>
        <v>1951</v>
      </c>
      <c r="B1969" s="23" t="s">
        <v>7874</v>
      </c>
      <c r="C1969" s="23" t="s">
        <v>7873</v>
      </c>
      <c r="D1969" s="23" t="s">
        <v>7873</v>
      </c>
      <c r="E1969" s="23" t="s">
        <v>7875</v>
      </c>
      <c r="F1969" s="23" t="s">
        <v>7872</v>
      </c>
      <c r="G1969" s="23" t="s">
        <v>7871</v>
      </c>
      <c r="H1969" s="23" t="s">
        <v>26</v>
      </c>
      <c r="I1969" s="28" t="s">
        <v>9847</v>
      </c>
      <c r="J1969" s="28"/>
      <c r="K1969" s="28"/>
      <c r="L1969" s="23" t="s">
        <v>25</v>
      </c>
      <c r="M1969" s="23" t="s">
        <v>11272</v>
      </c>
      <c r="N1969" s="29"/>
      <c r="O1969" s="29" t="s">
        <v>9670</v>
      </c>
      <c r="P1969" s="23" t="s">
        <v>29</v>
      </c>
      <c r="Q1969" s="23"/>
    </row>
    <row r="1970" spans="1:17" x14ac:dyDescent="0.3">
      <c r="A1970" s="26">
        <f t="shared" si="30"/>
        <v>1952</v>
      </c>
      <c r="B1970" s="23" t="s">
        <v>7879</v>
      </c>
      <c r="C1970" s="23" t="s">
        <v>7878</v>
      </c>
      <c r="D1970" s="23" t="s">
        <v>7878</v>
      </c>
      <c r="E1970" s="23"/>
      <c r="F1970" s="23" t="s">
        <v>7877</v>
      </c>
      <c r="G1970" s="23" t="s">
        <v>7876</v>
      </c>
      <c r="H1970" s="23" t="s">
        <v>34</v>
      </c>
      <c r="I1970" s="28" t="s">
        <v>11004</v>
      </c>
      <c r="J1970" s="28" t="s">
        <v>9776</v>
      </c>
      <c r="K1970" s="28"/>
      <c r="L1970" s="23" t="s">
        <v>33</v>
      </c>
      <c r="M1970" s="23" t="s">
        <v>11272</v>
      </c>
      <c r="N1970" s="29" t="s">
        <v>10073</v>
      </c>
      <c r="O1970" s="29"/>
      <c r="P1970" s="23" t="s">
        <v>29</v>
      </c>
      <c r="Q1970" s="23"/>
    </row>
    <row r="1971" spans="1:17" x14ac:dyDescent="0.3">
      <c r="A1971" s="26">
        <f t="shared" si="30"/>
        <v>1953</v>
      </c>
      <c r="B1971" s="23" t="s">
        <v>7883</v>
      </c>
      <c r="C1971" s="23" t="s">
        <v>7882</v>
      </c>
      <c r="D1971" s="23" t="s">
        <v>7882</v>
      </c>
      <c r="E1971" s="23"/>
      <c r="F1971" s="23" t="s">
        <v>7881</v>
      </c>
      <c r="G1971" s="23" t="s">
        <v>7880</v>
      </c>
      <c r="H1971" s="23" t="s">
        <v>34</v>
      </c>
      <c r="I1971" s="28" t="s">
        <v>11005</v>
      </c>
      <c r="J1971" s="28" t="s">
        <v>11006</v>
      </c>
      <c r="K1971" s="28"/>
      <c r="L1971" s="23" t="s">
        <v>33</v>
      </c>
      <c r="M1971" s="23" t="s">
        <v>11272</v>
      </c>
      <c r="N1971" s="29" t="s">
        <v>10073</v>
      </c>
      <c r="O1971" s="29"/>
      <c r="P1971" s="23" t="s">
        <v>29</v>
      </c>
      <c r="Q1971" s="23"/>
    </row>
    <row r="1972" spans="1:17" x14ac:dyDescent="0.3">
      <c r="A1972" s="26">
        <f t="shared" si="30"/>
        <v>1954</v>
      </c>
      <c r="B1972" s="23" t="s">
        <v>7887</v>
      </c>
      <c r="C1972" s="23" t="s">
        <v>7886</v>
      </c>
      <c r="D1972" s="23" t="s">
        <v>7886</v>
      </c>
      <c r="E1972" s="23"/>
      <c r="F1972" s="23" t="s">
        <v>7885</v>
      </c>
      <c r="G1972" s="23" t="s">
        <v>7884</v>
      </c>
      <c r="H1972" s="23" t="s">
        <v>34</v>
      </c>
      <c r="I1972" s="28" t="s">
        <v>10431</v>
      </c>
      <c r="J1972" s="28" t="s">
        <v>10005</v>
      </c>
      <c r="K1972" s="28"/>
      <c r="L1972" s="23" t="s">
        <v>33</v>
      </c>
      <c r="M1972" s="23" t="s">
        <v>11272</v>
      </c>
      <c r="N1972" s="29" t="s">
        <v>9647</v>
      </c>
      <c r="O1972" s="29"/>
      <c r="P1972" s="23" t="s">
        <v>29</v>
      </c>
      <c r="Q1972" s="23"/>
    </row>
    <row r="1973" spans="1:17" x14ac:dyDescent="0.3">
      <c r="A1973" s="26">
        <f t="shared" si="30"/>
        <v>1955</v>
      </c>
      <c r="B1973" s="23" t="s">
        <v>7891</v>
      </c>
      <c r="C1973" s="23" t="s">
        <v>7890</v>
      </c>
      <c r="D1973" s="23" t="s">
        <v>7890</v>
      </c>
      <c r="E1973" s="23" t="s">
        <v>7892</v>
      </c>
      <c r="F1973" s="23" t="s">
        <v>7889</v>
      </c>
      <c r="G1973" s="23" t="s">
        <v>7888</v>
      </c>
      <c r="H1973" s="23" t="s">
        <v>26</v>
      </c>
      <c r="I1973" s="28" t="s">
        <v>11007</v>
      </c>
      <c r="J1973" s="28" t="s">
        <v>10397</v>
      </c>
      <c r="K1973" s="28"/>
      <c r="L1973" s="23" t="s">
        <v>25</v>
      </c>
      <c r="M1973" s="23" t="s">
        <v>11272</v>
      </c>
      <c r="N1973" s="29"/>
      <c r="O1973" s="29" t="s">
        <v>9644</v>
      </c>
      <c r="P1973" s="23" t="s">
        <v>29</v>
      </c>
      <c r="Q1973" s="23"/>
    </row>
    <row r="1974" spans="1:17" x14ac:dyDescent="0.3">
      <c r="A1974" s="26">
        <f t="shared" si="30"/>
        <v>1956</v>
      </c>
      <c r="B1974" s="23" t="s">
        <v>7893</v>
      </c>
      <c r="C1974" s="23" t="s">
        <v>7890</v>
      </c>
      <c r="D1974" s="23" t="s">
        <v>7890</v>
      </c>
      <c r="E1974" s="23"/>
      <c r="F1974" s="23" t="s">
        <v>7889</v>
      </c>
      <c r="G1974" s="23" t="s">
        <v>7888</v>
      </c>
      <c r="H1974" s="23" t="s">
        <v>110</v>
      </c>
      <c r="I1974" s="28" t="s">
        <v>11007</v>
      </c>
      <c r="J1974" s="28" t="s">
        <v>10397</v>
      </c>
      <c r="K1974" s="28"/>
      <c r="L1974" s="23" t="s">
        <v>109</v>
      </c>
      <c r="M1974" s="23" t="s">
        <v>11272</v>
      </c>
      <c r="N1974" s="29"/>
      <c r="O1974" s="29" t="s">
        <v>9644</v>
      </c>
      <c r="P1974" s="23" t="s">
        <v>29</v>
      </c>
      <c r="Q1974" s="23"/>
    </row>
    <row r="1975" spans="1:17" x14ac:dyDescent="0.3">
      <c r="A1975" s="26">
        <f t="shared" si="30"/>
        <v>1957</v>
      </c>
      <c r="B1975" s="23" t="s">
        <v>7895</v>
      </c>
      <c r="C1975" s="23" t="s">
        <v>5085</v>
      </c>
      <c r="D1975" s="23" t="s">
        <v>7894</v>
      </c>
      <c r="E1975" s="23" t="s">
        <v>7894</v>
      </c>
      <c r="F1975" s="23" t="s">
        <v>5078</v>
      </c>
      <c r="G1975" s="23" t="s">
        <v>5077</v>
      </c>
      <c r="H1975" s="23" t="s">
        <v>26</v>
      </c>
      <c r="I1975" s="28" t="s">
        <v>10028</v>
      </c>
      <c r="J1975" s="28" t="s">
        <v>10878</v>
      </c>
      <c r="K1975" s="28"/>
      <c r="L1975" s="23" t="s">
        <v>25</v>
      </c>
      <c r="M1975" s="23" t="s">
        <v>11272</v>
      </c>
      <c r="N1975" s="29" t="s">
        <v>9652</v>
      </c>
      <c r="O1975" s="29"/>
      <c r="P1975" s="23" t="s">
        <v>29</v>
      </c>
      <c r="Q1975" s="23"/>
    </row>
    <row r="1976" spans="1:17" x14ac:dyDescent="0.3">
      <c r="A1976" s="26">
        <f t="shared" si="30"/>
        <v>1958</v>
      </c>
      <c r="B1976" s="23" t="s">
        <v>7899</v>
      </c>
      <c r="C1976" s="23" t="s">
        <v>7898</v>
      </c>
      <c r="D1976" s="23" t="s">
        <v>7898</v>
      </c>
      <c r="E1976" s="23"/>
      <c r="F1976" s="23" t="s">
        <v>7897</v>
      </c>
      <c r="G1976" s="23" t="s">
        <v>7896</v>
      </c>
      <c r="H1976" s="23" t="s">
        <v>34</v>
      </c>
      <c r="I1976" s="28" t="s">
        <v>11008</v>
      </c>
      <c r="J1976" s="28" t="s">
        <v>11009</v>
      </c>
      <c r="K1976" s="28"/>
      <c r="L1976" s="23" t="s">
        <v>33</v>
      </c>
      <c r="M1976" s="23" t="s">
        <v>11273</v>
      </c>
      <c r="N1976" s="29" t="s">
        <v>10073</v>
      </c>
      <c r="O1976" s="29"/>
      <c r="P1976" s="23" t="s">
        <v>29</v>
      </c>
      <c r="Q1976" s="23"/>
    </row>
    <row r="1977" spans="1:17" x14ac:dyDescent="0.3">
      <c r="A1977" s="26">
        <f t="shared" si="30"/>
        <v>1959</v>
      </c>
      <c r="B1977" s="23" t="s">
        <v>7903</v>
      </c>
      <c r="C1977" s="23" t="s">
        <v>7904</v>
      </c>
      <c r="D1977" s="23" t="s">
        <v>7902</v>
      </c>
      <c r="E1977" s="23"/>
      <c r="F1977" s="23" t="s">
        <v>7901</v>
      </c>
      <c r="G1977" s="23" t="s">
        <v>7900</v>
      </c>
      <c r="H1977" s="23" t="s">
        <v>34</v>
      </c>
      <c r="I1977" s="28" t="s">
        <v>11010</v>
      </c>
      <c r="J1977" s="28" t="s">
        <v>9661</v>
      </c>
      <c r="K1977" s="28"/>
      <c r="L1977" s="23" t="s">
        <v>33</v>
      </c>
      <c r="M1977" s="23" t="s">
        <v>11273</v>
      </c>
      <c r="N1977" s="29" t="s">
        <v>10073</v>
      </c>
      <c r="O1977" s="29"/>
      <c r="P1977" s="23" t="s">
        <v>29</v>
      </c>
      <c r="Q1977" s="23"/>
    </row>
    <row r="1978" spans="1:17" x14ac:dyDescent="0.3">
      <c r="A1978" s="26">
        <f t="shared" si="30"/>
        <v>1960</v>
      </c>
      <c r="B1978" s="23" t="s">
        <v>7908</v>
      </c>
      <c r="C1978" s="23" t="s">
        <v>7907</v>
      </c>
      <c r="D1978" s="23" t="s">
        <v>7907</v>
      </c>
      <c r="E1978" s="23" t="s">
        <v>7909</v>
      </c>
      <c r="F1978" s="23" t="s">
        <v>7906</v>
      </c>
      <c r="G1978" s="23" t="s">
        <v>7905</v>
      </c>
      <c r="H1978" s="23" t="s">
        <v>26</v>
      </c>
      <c r="I1978" s="28" t="s">
        <v>10283</v>
      </c>
      <c r="J1978" s="28"/>
      <c r="K1978" s="28"/>
      <c r="L1978" s="23" t="s">
        <v>25</v>
      </c>
      <c r="M1978" s="23" t="s">
        <v>11273</v>
      </c>
      <c r="N1978" s="29"/>
      <c r="O1978" s="29" t="s">
        <v>9670</v>
      </c>
      <c r="P1978" s="23" t="s">
        <v>29</v>
      </c>
      <c r="Q1978" s="23"/>
    </row>
    <row r="1979" spans="1:17" x14ac:dyDescent="0.3">
      <c r="A1979" s="26">
        <f t="shared" si="30"/>
        <v>1961</v>
      </c>
      <c r="B1979" s="23" t="s">
        <v>7910</v>
      </c>
      <c r="C1979" s="23" t="s">
        <v>7907</v>
      </c>
      <c r="D1979" s="23" t="s">
        <v>7907</v>
      </c>
      <c r="E1979" s="23" t="s">
        <v>7911</v>
      </c>
      <c r="F1979" s="23" t="s">
        <v>7906</v>
      </c>
      <c r="G1979" s="23" t="s">
        <v>7905</v>
      </c>
      <c r="H1979" s="23" t="s">
        <v>26</v>
      </c>
      <c r="I1979" s="28" t="s">
        <v>10283</v>
      </c>
      <c r="J1979" s="28"/>
      <c r="K1979" s="28"/>
      <c r="L1979" s="23" t="s">
        <v>25</v>
      </c>
      <c r="M1979" s="23" t="s">
        <v>11273</v>
      </c>
      <c r="N1979" s="29"/>
      <c r="O1979" s="29" t="s">
        <v>9670</v>
      </c>
      <c r="P1979" s="23" t="s">
        <v>29</v>
      </c>
      <c r="Q1979" s="23"/>
    </row>
    <row r="1980" spans="1:17" x14ac:dyDescent="0.3">
      <c r="A1980" s="26">
        <f t="shared" si="30"/>
        <v>1962</v>
      </c>
      <c r="B1980" s="23" t="s">
        <v>7912</v>
      </c>
      <c r="C1980" s="23" t="s">
        <v>7907</v>
      </c>
      <c r="D1980" s="23" t="s">
        <v>7907</v>
      </c>
      <c r="E1980" s="23" t="s">
        <v>7911</v>
      </c>
      <c r="F1980" s="23" t="s">
        <v>7906</v>
      </c>
      <c r="G1980" s="23" t="s">
        <v>7905</v>
      </c>
      <c r="H1980" s="23" t="s">
        <v>26</v>
      </c>
      <c r="I1980" s="28" t="s">
        <v>10283</v>
      </c>
      <c r="J1980" s="28"/>
      <c r="K1980" s="28"/>
      <c r="L1980" s="23" t="s">
        <v>25</v>
      </c>
      <c r="M1980" s="23" t="s">
        <v>11273</v>
      </c>
      <c r="N1980" s="29"/>
      <c r="O1980" s="29" t="s">
        <v>9670</v>
      </c>
      <c r="P1980" s="23" t="s">
        <v>29</v>
      </c>
      <c r="Q1980" s="23"/>
    </row>
    <row r="1981" spans="1:17" x14ac:dyDescent="0.3">
      <c r="A1981" s="26">
        <f t="shared" si="30"/>
        <v>1963</v>
      </c>
      <c r="B1981" s="23" t="s">
        <v>7913</v>
      </c>
      <c r="C1981" s="23" t="s">
        <v>7907</v>
      </c>
      <c r="D1981" s="23" t="s">
        <v>7907</v>
      </c>
      <c r="E1981" s="23" t="s">
        <v>7914</v>
      </c>
      <c r="F1981" s="23" t="s">
        <v>7906</v>
      </c>
      <c r="G1981" s="23" t="s">
        <v>7905</v>
      </c>
      <c r="H1981" s="23" t="s">
        <v>26</v>
      </c>
      <c r="I1981" s="28" t="s">
        <v>10283</v>
      </c>
      <c r="J1981" s="28"/>
      <c r="K1981" s="28"/>
      <c r="L1981" s="23" t="s">
        <v>25</v>
      </c>
      <c r="M1981" s="23" t="s">
        <v>11273</v>
      </c>
      <c r="N1981" s="29"/>
      <c r="O1981" s="29" t="s">
        <v>9670</v>
      </c>
      <c r="P1981" s="23" t="s">
        <v>29</v>
      </c>
      <c r="Q1981" s="23"/>
    </row>
    <row r="1982" spans="1:17" x14ac:dyDescent="0.3">
      <c r="A1982" s="26">
        <f t="shared" si="30"/>
        <v>1964</v>
      </c>
      <c r="B1982" s="23" t="s">
        <v>7915</v>
      </c>
      <c r="C1982" s="23" t="s">
        <v>7907</v>
      </c>
      <c r="D1982" s="23" t="s">
        <v>7907</v>
      </c>
      <c r="E1982" s="23" t="s">
        <v>7916</v>
      </c>
      <c r="F1982" s="23" t="s">
        <v>7906</v>
      </c>
      <c r="G1982" s="23" t="s">
        <v>7905</v>
      </c>
      <c r="H1982" s="23" t="s">
        <v>26</v>
      </c>
      <c r="I1982" s="28" t="s">
        <v>10283</v>
      </c>
      <c r="J1982" s="28"/>
      <c r="K1982" s="28"/>
      <c r="L1982" s="23" t="s">
        <v>25</v>
      </c>
      <c r="M1982" s="23" t="s">
        <v>11273</v>
      </c>
      <c r="N1982" s="29"/>
      <c r="O1982" s="29" t="s">
        <v>9670</v>
      </c>
      <c r="P1982" s="23" t="s">
        <v>29</v>
      </c>
      <c r="Q1982" s="23"/>
    </row>
    <row r="1983" spans="1:17" x14ac:dyDescent="0.3">
      <c r="A1983" s="26">
        <f t="shared" si="30"/>
        <v>1965</v>
      </c>
      <c r="B1983" s="23" t="s">
        <v>7920</v>
      </c>
      <c r="C1983" s="23" t="s">
        <v>7919</v>
      </c>
      <c r="D1983" s="23" t="s">
        <v>7919</v>
      </c>
      <c r="E1983" s="23"/>
      <c r="F1983" s="23" t="s">
        <v>7918</v>
      </c>
      <c r="G1983" s="23" t="s">
        <v>7917</v>
      </c>
      <c r="H1983" s="23" t="s">
        <v>34</v>
      </c>
      <c r="I1983" s="28" t="s">
        <v>9761</v>
      </c>
      <c r="J1983" s="28"/>
      <c r="K1983" s="28"/>
      <c r="L1983" s="23" t="s">
        <v>33</v>
      </c>
      <c r="M1983" s="23" t="s">
        <v>11273</v>
      </c>
      <c r="N1983" s="29" t="s">
        <v>10073</v>
      </c>
      <c r="O1983" s="29"/>
      <c r="P1983" s="23" t="s">
        <v>29</v>
      </c>
      <c r="Q1983" s="23"/>
    </row>
    <row r="1984" spans="1:17" x14ac:dyDescent="0.3">
      <c r="A1984" s="26">
        <f t="shared" si="30"/>
        <v>1966</v>
      </c>
      <c r="B1984" s="23" t="s">
        <v>7924</v>
      </c>
      <c r="C1984" s="23" t="s">
        <v>7923</v>
      </c>
      <c r="D1984" s="23" t="s">
        <v>7923</v>
      </c>
      <c r="E1984" s="23"/>
      <c r="F1984" s="23" t="s">
        <v>7922</v>
      </c>
      <c r="G1984" s="23" t="s">
        <v>7921</v>
      </c>
      <c r="H1984" s="23" t="s">
        <v>110</v>
      </c>
      <c r="I1984" s="28" t="s">
        <v>11011</v>
      </c>
      <c r="J1984" s="28"/>
      <c r="K1984" s="28"/>
      <c r="L1984" s="23" t="s">
        <v>109</v>
      </c>
      <c r="M1984" s="23" t="s">
        <v>11273</v>
      </c>
      <c r="N1984" s="29" t="s">
        <v>9647</v>
      </c>
      <c r="O1984" s="29"/>
      <c r="P1984" s="23" t="s">
        <v>29</v>
      </c>
      <c r="Q1984" s="23"/>
    </row>
    <row r="1985" spans="1:17" x14ac:dyDescent="0.3">
      <c r="A1985" s="26">
        <f t="shared" si="30"/>
        <v>1967</v>
      </c>
      <c r="B1985" s="23" t="s">
        <v>7926</v>
      </c>
      <c r="C1985" s="23" t="s">
        <v>7925</v>
      </c>
      <c r="D1985" s="23" t="s">
        <v>7925</v>
      </c>
      <c r="E1985" s="23"/>
      <c r="F1985" s="23" t="s">
        <v>7922</v>
      </c>
      <c r="G1985" s="23" t="s">
        <v>7921</v>
      </c>
      <c r="H1985" s="23" t="s">
        <v>34</v>
      </c>
      <c r="I1985" s="28" t="s">
        <v>11011</v>
      </c>
      <c r="J1985" s="28" t="s">
        <v>11012</v>
      </c>
      <c r="K1985" s="28"/>
      <c r="L1985" s="23" t="s">
        <v>33</v>
      </c>
      <c r="M1985" s="23" t="s">
        <v>11273</v>
      </c>
      <c r="N1985" s="29" t="s">
        <v>10073</v>
      </c>
      <c r="O1985" s="29"/>
      <c r="P1985" s="23" t="s">
        <v>29</v>
      </c>
      <c r="Q1985" s="23"/>
    </row>
    <row r="1986" spans="1:17" x14ac:dyDescent="0.3">
      <c r="A1986" s="26">
        <f t="shared" si="30"/>
        <v>1968</v>
      </c>
      <c r="B1986" s="23" t="s">
        <v>7930</v>
      </c>
      <c r="C1986" s="23" t="s">
        <v>7929</v>
      </c>
      <c r="D1986" s="23" t="s">
        <v>7929</v>
      </c>
      <c r="E1986" s="23"/>
      <c r="F1986" s="23" t="s">
        <v>7928</v>
      </c>
      <c r="G1986" s="23" t="s">
        <v>7927</v>
      </c>
      <c r="H1986" s="23" t="s">
        <v>7520</v>
      </c>
      <c r="I1986" s="28" t="s">
        <v>11013</v>
      </c>
      <c r="J1986" s="28" t="s">
        <v>10954</v>
      </c>
      <c r="K1986" s="28"/>
      <c r="L1986" s="23" t="s">
        <v>7519</v>
      </c>
      <c r="M1986" s="23" t="s">
        <v>11273</v>
      </c>
      <c r="N1986" s="29" t="s">
        <v>9730</v>
      </c>
      <c r="O1986" s="29"/>
      <c r="P1986" s="23" t="s">
        <v>29</v>
      </c>
      <c r="Q1986" s="23"/>
    </row>
    <row r="1987" spans="1:17" x14ac:dyDescent="0.3">
      <c r="A1987" s="26">
        <f t="shared" si="30"/>
        <v>1969</v>
      </c>
      <c r="B1987" s="23" t="s">
        <v>7934</v>
      </c>
      <c r="C1987" s="23" t="s">
        <v>7933</v>
      </c>
      <c r="D1987" s="23" t="s">
        <v>7933</v>
      </c>
      <c r="E1987" s="23" t="s">
        <v>7935</v>
      </c>
      <c r="F1987" s="23" t="s">
        <v>7932</v>
      </c>
      <c r="G1987" s="23" t="s">
        <v>7931</v>
      </c>
      <c r="H1987" s="23" t="s">
        <v>26</v>
      </c>
      <c r="I1987" s="28" t="s">
        <v>10804</v>
      </c>
      <c r="J1987" s="28"/>
      <c r="K1987" s="28"/>
      <c r="L1987" s="23" t="s">
        <v>25</v>
      </c>
      <c r="M1987" s="23" t="s">
        <v>11273</v>
      </c>
      <c r="N1987" s="29"/>
      <c r="O1987" s="29" t="s">
        <v>9738</v>
      </c>
      <c r="P1987" s="23" t="s">
        <v>29</v>
      </c>
      <c r="Q1987" s="23"/>
    </row>
    <row r="1988" spans="1:17" x14ac:dyDescent="0.3">
      <c r="A1988" s="26">
        <f t="shared" si="30"/>
        <v>1970</v>
      </c>
      <c r="B1988" s="23" t="s">
        <v>7939</v>
      </c>
      <c r="C1988" s="23" t="s">
        <v>7940</v>
      </c>
      <c r="D1988" s="23" t="s">
        <v>7938</v>
      </c>
      <c r="E1988" s="23" t="s">
        <v>7941</v>
      </c>
      <c r="F1988" s="23" t="s">
        <v>7937</v>
      </c>
      <c r="G1988" s="23" t="s">
        <v>7936</v>
      </c>
      <c r="H1988" s="23" t="s">
        <v>7689</v>
      </c>
      <c r="I1988" s="28" t="s">
        <v>11014</v>
      </c>
      <c r="J1988" s="28" t="s">
        <v>9876</v>
      </c>
      <c r="K1988" s="28"/>
      <c r="L1988" s="23" t="s">
        <v>7688</v>
      </c>
      <c r="M1988" s="23" t="s">
        <v>11273</v>
      </c>
      <c r="N1988" s="29"/>
      <c r="O1988" s="29" t="s">
        <v>9670</v>
      </c>
      <c r="P1988" s="23" t="s">
        <v>29</v>
      </c>
      <c r="Q1988" s="23"/>
    </row>
    <row r="1989" spans="1:17" x14ac:dyDescent="0.3">
      <c r="A1989" s="26">
        <f t="shared" si="30"/>
        <v>1971</v>
      </c>
      <c r="B1989" s="23" t="s">
        <v>7942</v>
      </c>
      <c r="C1989" s="23" t="s">
        <v>7940</v>
      </c>
      <c r="D1989" s="23" t="s">
        <v>7938</v>
      </c>
      <c r="E1989" s="23" t="s">
        <v>7943</v>
      </c>
      <c r="F1989" s="23" t="s">
        <v>7937</v>
      </c>
      <c r="G1989" s="23" t="s">
        <v>7936</v>
      </c>
      <c r="H1989" s="23" t="s">
        <v>7689</v>
      </c>
      <c r="I1989" s="28" t="s">
        <v>11014</v>
      </c>
      <c r="J1989" s="28" t="s">
        <v>9876</v>
      </c>
      <c r="K1989" s="28"/>
      <c r="L1989" s="23" t="s">
        <v>7688</v>
      </c>
      <c r="M1989" s="23" t="s">
        <v>11273</v>
      </c>
      <c r="N1989" s="29"/>
      <c r="O1989" s="29" t="s">
        <v>9670</v>
      </c>
      <c r="P1989" s="23" t="s">
        <v>29</v>
      </c>
      <c r="Q1989" s="23"/>
    </row>
    <row r="1990" spans="1:17" x14ac:dyDescent="0.3">
      <c r="A1990" s="26">
        <f t="shared" si="30"/>
        <v>1972</v>
      </c>
      <c r="B1990" s="23" t="s">
        <v>7947</v>
      </c>
      <c r="C1990" s="23" t="s">
        <v>7948</v>
      </c>
      <c r="D1990" s="23" t="s">
        <v>7946</v>
      </c>
      <c r="E1990" s="23" t="s">
        <v>7949</v>
      </c>
      <c r="F1990" s="23" t="s">
        <v>7945</v>
      </c>
      <c r="G1990" s="23" t="s">
        <v>7944</v>
      </c>
      <c r="H1990" s="23" t="s">
        <v>7689</v>
      </c>
      <c r="I1990" s="28" t="s">
        <v>10510</v>
      </c>
      <c r="J1990" s="28" t="s">
        <v>11015</v>
      </c>
      <c r="K1990" s="28"/>
      <c r="L1990" s="23" t="s">
        <v>7688</v>
      </c>
      <c r="M1990" s="23" t="s">
        <v>11273</v>
      </c>
      <c r="N1990" s="29"/>
      <c r="O1990" s="29" t="s">
        <v>9644</v>
      </c>
      <c r="P1990" s="23" t="s">
        <v>29</v>
      </c>
      <c r="Q1990" s="23"/>
    </row>
    <row r="1991" spans="1:17" x14ac:dyDescent="0.3">
      <c r="A1991" s="26">
        <f t="shared" si="30"/>
        <v>1973</v>
      </c>
      <c r="B1991" s="23" t="s">
        <v>7953</v>
      </c>
      <c r="C1991" s="23" t="s">
        <v>7952</v>
      </c>
      <c r="D1991" s="23" t="s">
        <v>7952</v>
      </c>
      <c r="E1991" s="23"/>
      <c r="F1991" s="23" t="s">
        <v>7951</v>
      </c>
      <c r="G1991" s="23" t="s">
        <v>7950</v>
      </c>
      <c r="H1991" s="23" t="s">
        <v>110</v>
      </c>
      <c r="I1991" s="28" t="s">
        <v>9923</v>
      </c>
      <c r="J1991" s="28" t="s">
        <v>10518</v>
      </c>
      <c r="K1991" s="28"/>
      <c r="L1991" s="23" t="s">
        <v>109</v>
      </c>
      <c r="M1991" s="23" t="s">
        <v>11274</v>
      </c>
      <c r="N1991" s="29"/>
      <c r="O1991" s="29" t="s">
        <v>9697</v>
      </c>
      <c r="P1991" s="23" t="s">
        <v>29</v>
      </c>
      <c r="Q1991" s="23"/>
    </row>
    <row r="1992" spans="1:17" x14ac:dyDescent="0.3">
      <c r="A1992" s="26">
        <f t="shared" si="30"/>
        <v>1974</v>
      </c>
      <c r="B1992" s="23" t="s">
        <v>7957</v>
      </c>
      <c r="C1992" s="23" t="s">
        <v>7958</v>
      </c>
      <c r="D1992" s="23" t="s">
        <v>7956</v>
      </c>
      <c r="E1992" s="23"/>
      <c r="F1992" s="23" t="s">
        <v>7955</v>
      </c>
      <c r="G1992" s="23" t="s">
        <v>7954</v>
      </c>
      <c r="H1992" s="23" t="s">
        <v>7520</v>
      </c>
      <c r="I1992" s="28" t="s">
        <v>11016</v>
      </c>
      <c r="J1992" s="28"/>
      <c r="K1992" s="28"/>
      <c r="L1992" s="23" t="s">
        <v>7519</v>
      </c>
      <c r="M1992" s="23" t="s">
        <v>11274</v>
      </c>
      <c r="N1992" s="29" t="s">
        <v>9730</v>
      </c>
      <c r="O1992" s="29"/>
      <c r="P1992" s="23" t="s">
        <v>29</v>
      </c>
      <c r="Q1992" s="23"/>
    </row>
    <row r="1993" spans="1:17" x14ac:dyDescent="0.3">
      <c r="A1993" s="26">
        <f t="shared" si="30"/>
        <v>1975</v>
      </c>
      <c r="B1993" s="23" t="s">
        <v>7962</v>
      </c>
      <c r="C1993" s="23" t="s">
        <v>7961</v>
      </c>
      <c r="D1993" s="23" t="s">
        <v>7961</v>
      </c>
      <c r="E1993" s="23"/>
      <c r="F1993" s="23" t="s">
        <v>7960</v>
      </c>
      <c r="G1993" s="23" t="s">
        <v>7959</v>
      </c>
      <c r="H1993" s="23" t="s">
        <v>34</v>
      </c>
      <c r="I1993" s="28" t="s">
        <v>11017</v>
      </c>
      <c r="J1993" s="28" t="s">
        <v>11018</v>
      </c>
      <c r="K1993" s="28"/>
      <c r="L1993" s="23" t="s">
        <v>33</v>
      </c>
      <c r="M1993" s="23" t="s">
        <v>11274</v>
      </c>
      <c r="N1993" s="29" t="s">
        <v>10073</v>
      </c>
      <c r="O1993" s="29"/>
      <c r="P1993" s="23" t="s">
        <v>29</v>
      </c>
      <c r="Q1993" s="23"/>
    </row>
    <row r="1994" spans="1:17" x14ac:dyDescent="0.3">
      <c r="A1994" s="26">
        <f t="shared" si="30"/>
        <v>1976</v>
      </c>
      <c r="B1994" s="23" t="s">
        <v>7966</v>
      </c>
      <c r="C1994" s="23" t="s">
        <v>7967</v>
      </c>
      <c r="D1994" s="23" t="s">
        <v>7965</v>
      </c>
      <c r="E1994" s="23"/>
      <c r="F1994" s="23" t="s">
        <v>7964</v>
      </c>
      <c r="G1994" s="23" t="s">
        <v>7963</v>
      </c>
      <c r="H1994" s="23" t="s">
        <v>34</v>
      </c>
      <c r="I1994" s="28" t="s">
        <v>11019</v>
      </c>
      <c r="J1994" s="28" t="s">
        <v>9690</v>
      </c>
      <c r="K1994" s="28"/>
      <c r="L1994" s="23" t="s">
        <v>33</v>
      </c>
      <c r="M1994" s="23" t="s">
        <v>11274</v>
      </c>
      <c r="N1994" s="29" t="s">
        <v>10073</v>
      </c>
      <c r="O1994" s="29"/>
      <c r="P1994" s="23" t="s">
        <v>29</v>
      </c>
      <c r="Q1994" s="23"/>
    </row>
    <row r="1995" spans="1:17" x14ac:dyDescent="0.3">
      <c r="A1995" s="26">
        <f t="shared" si="30"/>
        <v>1977</v>
      </c>
      <c r="B1995" s="23" t="s">
        <v>7971</v>
      </c>
      <c r="C1995" s="23" t="s">
        <v>7970</v>
      </c>
      <c r="D1995" s="23" t="s">
        <v>7970</v>
      </c>
      <c r="E1995" s="23"/>
      <c r="F1995" s="23" t="s">
        <v>7969</v>
      </c>
      <c r="G1995" s="23" t="s">
        <v>7968</v>
      </c>
      <c r="H1995" s="23" t="s">
        <v>34</v>
      </c>
      <c r="I1995" s="28" t="s">
        <v>11020</v>
      </c>
      <c r="J1995" s="28" t="s">
        <v>11021</v>
      </c>
      <c r="K1995" s="28"/>
      <c r="L1995" s="23" t="s">
        <v>33</v>
      </c>
      <c r="M1995" s="23" t="s">
        <v>11274</v>
      </c>
      <c r="N1995" s="29" t="s">
        <v>10073</v>
      </c>
      <c r="O1995" s="29"/>
      <c r="P1995" s="23" t="s">
        <v>29</v>
      </c>
      <c r="Q1995" s="23"/>
    </row>
    <row r="1996" spans="1:17" x14ac:dyDescent="0.3">
      <c r="A1996" s="26">
        <f t="shared" si="30"/>
        <v>1978</v>
      </c>
      <c r="B1996" s="23" t="s">
        <v>7975</v>
      </c>
      <c r="C1996" s="23" t="s">
        <v>7974</v>
      </c>
      <c r="D1996" s="23" t="s">
        <v>7974</v>
      </c>
      <c r="E1996" s="23"/>
      <c r="F1996" s="23" t="s">
        <v>7973</v>
      </c>
      <c r="G1996" s="23" t="s">
        <v>7972</v>
      </c>
      <c r="H1996" s="23" t="s">
        <v>34</v>
      </c>
      <c r="I1996" s="28" t="s">
        <v>11022</v>
      </c>
      <c r="J1996" s="28" t="s">
        <v>11023</v>
      </c>
      <c r="K1996" s="28"/>
      <c r="L1996" s="23" t="s">
        <v>33</v>
      </c>
      <c r="M1996" s="23" t="s">
        <v>11274</v>
      </c>
      <c r="N1996" s="29" t="s">
        <v>10073</v>
      </c>
      <c r="O1996" s="29"/>
      <c r="P1996" s="23" t="s">
        <v>29</v>
      </c>
      <c r="Q1996" s="23"/>
    </row>
    <row r="1997" spans="1:17" x14ac:dyDescent="0.3">
      <c r="A1997" s="26">
        <f t="shared" si="30"/>
        <v>1979</v>
      </c>
      <c r="B1997" s="23" t="s">
        <v>7979</v>
      </c>
      <c r="C1997" s="23" t="s">
        <v>7978</v>
      </c>
      <c r="D1997" s="23" t="s">
        <v>7978</v>
      </c>
      <c r="E1997" s="23" t="s">
        <v>7980</v>
      </c>
      <c r="F1997" s="23" t="s">
        <v>7977</v>
      </c>
      <c r="G1997" s="23" t="s">
        <v>7976</v>
      </c>
      <c r="H1997" s="23" t="s">
        <v>26</v>
      </c>
      <c r="I1997" s="28" t="s">
        <v>11024</v>
      </c>
      <c r="J1997" s="28"/>
      <c r="K1997" s="28"/>
      <c r="L1997" s="23" t="s">
        <v>25</v>
      </c>
      <c r="M1997" s="23" t="s">
        <v>11274</v>
      </c>
      <c r="N1997" s="29"/>
      <c r="O1997" s="29" t="s">
        <v>9697</v>
      </c>
      <c r="P1997" s="23" t="s">
        <v>29</v>
      </c>
      <c r="Q1997" s="23"/>
    </row>
    <row r="1998" spans="1:17" x14ac:dyDescent="0.3">
      <c r="A1998" s="26">
        <f t="shared" si="30"/>
        <v>1980</v>
      </c>
      <c r="B1998" s="23" t="s">
        <v>7984</v>
      </c>
      <c r="C1998" s="23" t="s">
        <v>7983</v>
      </c>
      <c r="D1998" s="23" t="s">
        <v>7983</v>
      </c>
      <c r="E1998" s="23" t="s">
        <v>7985</v>
      </c>
      <c r="F1998" s="23" t="s">
        <v>7982</v>
      </c>
      <c r="G1998" s="23" t="s">
        <v>7981</v>
      </c>
      <c r="H1998" s="23" t="s">
        <v>26</v>
      </c>
      <c r="I1998" s="28" t="s">
        <v>11025</v>
      </c>
      <c r="J1998" s="28"/>
      <c r="K1998" s="28"/>
      <c r="L1998" s="23" t="s">
        <v>25</v>
      </c>
      <c r="M1998" s="23" t="s">
        <v>11274</v>
      </c>
      <c r="N1998" s="29"/>
      <c r="O1998" s="29" t="s">
        <v>9697</v>
      </c>
      <c r="P1998" s="23" t="s">
        <v>29</v>
      </c>
      <c r="Q1998" s="23"/>
    </row>
    <row r="1999" spans="1:17" x14ac:dyDescent="0.3">
      <c r="A1999" s="26">
        <f t="shared" si="30"/>
        <v>1981</v>
      </c>
      <c r="B1999" s="23" t="s">
        <v>7989</v>
      </c>
      <c r="C1999" s="23" t="s">
        <v>7990</v>
      </c>
      <c r="D1999" s="23" t="s">
        <v>7988</v>
      </c>
      <c r="E1999" s="23" t="s">
        <v>7991</v>
      </c>
      <c r="F1999" s="23" t="s">
        <v>7987</v>
      </c>
      <c r="G1999" s="23" t="s">
        <v>7986</v>
      </c>
      <c r="H1999" s="23" t="s">
        <v>26</v>
      </c>
      <c r="I1999" s="28" t="s">
        <v>10569</v>
      </c>
      <c r="J1999" s="28" t="s">
        <v>10841</v>
      </c>
      <c r="K1999" s="28"/>
      <c r="L1999" s="23" t="s">
        <v>25</v>
      </c>
      <c r="M1999" s="23" t="s">
        <v>11275</v>
      </c>
      <c r="N1999" s="29" t="s">
        <v>9652</v>
      </c>
      <c r="O1999" s="29"/>
      <c r="P1999" s="23" t="s">
        <v>29</v>
      </c>
      <c r="Q1999" s="23"/>
    </row>
    <row r="2000" spans="1:17" x14ac:dyDescent="0.3">
      <c r="A2000" s="26">
        <f t="shared" si="30"/>
        <v>1982</v>
      </c>
      <c r="B2000" s="23" t="s">
        <v>7992</v>
      </c>
      <c r="C2000" s="23" t="s">
        <v>7990</v>
      </c>
      <c r="D2000" s="23" t="s">
        <v>7988</v>
      </c>
      <c r="E2000" s="23" t="s">
        <v>7993</v>
      </c>
      <c r="F2000" s="23" t="s">
        <v>7987</v>
      </c>
      <c r="G2000" s="23" t="s">
        <v>7986</v>
      </c>
      <c r="H2000" s="23" t="s">
        <v>26</v>
      </c>
      <c r="I2000" s="28" t="s">
        <v>10569</v>
      </c>
      <c r="J2000" s="28"/>
      <c r="K2000" s="28"/>
      <c r="L2000" s="23" t="s">
        <v>25</v>
      </c>
      <c r="M2000" s="23" t="s">
        <v>11275</v>
      </c>
      <c r="N2000" s="29" t="s">
        <v>9652</v>
      </c>
      <c r="O2000" s="29"/>
      <c r="P2000" s="23" t="s">
        <v>29</v>
      </c>
      <c r="Q2000" s="23"/>
    </row>
    <row r="2001" spans="1:17" x14ac:dyDescent="0.3">
      <c r="A2001" s="26">
        <f t="shared" si="30"/>
        <v>1983</v>
      </c>
      <c r="B2001" s="23" t="s">
        <v>7994</v>
      </c>
      <c r="C2001" s="23" t="s">
        <v>7990</v>
      </c>
      <c r="D2001" s="23" t="s">
        <v>7988</v>
      </c>
      <c r="E2001" s="23" t="s">
        <v>7993</v>
      </c>
      <c r="F2001" s="23" t="s">
        <v>7987</v>
      </c>
      <c r="G2001" s="23" t="s">
        <v>7986</v>
      </c>
      <c r="H2001" s="23" t="s">
        <v>26</v>
      </c>
      <c r="I2001" s="28" t="s">
        <v>10569</v>
      </c>
      <c r="J2001" s="28"/>
      <c r="K2001" s="28"/>
      <c r="L2001" s="23" t="s">
        <v>25</v>
      </c>
      <c r="M2001" s="23" t="s">
        <v>11275</v>
      </c>
      <c r="N2001" s="29" t="s">
        <v>9652</v>
      </c>
      <c r="O2001" s="29"/>
      <c r="P2001" s="23" t="s">
        <v>29</v>
      </c>
      <c r="Q2001" s="23"/>
    </row>
    <row r="2002" spans="1:17" x14ac:dyDescent="0.3">
      <c r="A2002" s="26">
        <f t="shared" si="30"/>
        <v>1984</v>
      </c>
      <c r="B2002" s="23" t="s">
        <v>7998</v>
      </c>
      <c r="C2002" s="23" t="s">
        <v>7997</v>
      </c>
      <c r="D2002" s="23" t="s">
        <v>7997</v>
      </c>
      <c r="E2002" s="23"/>
      <c r="F2002" s="23" t="s">
        <v>7996</v>
      </c>
      <c r="G2002" s="23" t="s">
        <v>7995</v>
      </c>
      <c r="H2002" s="23" t="s">
        <v>34</v>
      </c>
      <c r="I2002" s="28" t="s">
        <v>11026</v>
      </c>
      <c r="J2002" s="28" t="s">
        <v>10384</v>
      </c>
      <c r="K2002" s="28"/>
      <c r="L2002" s="23" t="s">
        <v>33</v>
      </c>
      <c r="M2002" s="23" t="s">
        <v>11275</v>
      </c>
      <c r="N2002" s="29" t="s">
        <v>10073</v>
      </c>
      <c r="O2002" s="29"/>
      <c r="P2002" s="23" t="s">
        <v>29</v>
      </c>
      <c r="Q2002" s="23"/>
    </row>
    <row r="2003" spans="1:17" x14ac:dyDescent="0.3">
      <c r="A2003" s="26">
        <f t="shared" si="30"/>
        <v>1985</v>
      </c>
      <c r="B2003" s="23" t="s">
        <v>8002</v>
      </c>
      <c r="C2003" s="23" t="s">
        <v>8001</v>
      </c>
      <c r="D2003" s="23" t="s">
        <v>8001</v>
      </c>
      <c r="E2003" s="23"/>
      <c r="F2003" s="23" t="s">
        <v>8000</v>
      </c>
      <c r="G2003" s="23" t="s">
        <v>7999</v>
      </c>
      <c r="H2003" s="23" t="s">
        <v>34</v>
      </c>
      <c r="I2003" s="28" t="s">
        <v>10118</v>
      </c>
      <c r="J2003" s="28" t="s">
        <v>10017</v>
      </c>
      <c r="K2003" s="28"/>
      <c r="L2003" s="23" t="s">
        <v>33</v>
      </c>
      <c r="M2003" s="23" t="s">
        <v>11275</v>
      </c>
      <c r="N2003" s="29" t="s">
        <v>10073</v>
      </c>
      <c r="O2003" s="29"/>
      <c r="P2003" s="23" t="s">
        <v>29</v>
      </c>
      <c r="Q2003" s="23"/>
    </row>
    <row r="2004" spans="1:17" x14ac:dyDescent="0.3">
      <c r="A2004" s="26">
        <f t="shared" si="30"/>
        <v>1986</v>
      </c>
      <c r="B2004" s="23" t="s">
        <v>8006</v>
      </c>
      <c r="C2004" s="23" t="s">
        <v>8007</v>
      </c>
      <c r="D2004" s="23" t="s">
        <v>8005</v>
      </c>
      <c r="E2004" s="23" t="s">
        <v>8008</v>
      </c>
      <c r="F2004" s="23" t="s">
        <v>8004</v>
      </c>
      <c r="G2004" s="23" t="s">
        <v>8003</v>
      </c>
      <c r="H2004" s="23" t="s">
        <v>26</v>
      </c>
      <c r="I2004" s="28" t="s">
        <v>9923</v>
      </c>
      <c r="J2004" s="28"/>
      <c r="K2004" s="28"/>
      <c r="L2004" s="23" t="s">
        <v>25</v>
      </c>
      <c r="M2004" s="23" t="s">
        <v>11275</v>
      </c>
      <c r="N2004" s="29"/>
      <c r="O2004" s="29" t="s">
        <v>9697</v>
      </c>
      <c r="P2004" s="23" t="s">
        <v>29</v>
      </c>
      <c r="Q2004" s="23"/>
    </row>
    <row r="2005" spans="1:17" x14ac:dyDescent="0.3">
      <c r="A2005" s="26">
        <f t="shared" ref="A2005:A2068" si="31">A2004+1</f>
        <v>1987</v>
      </c>
      <c r="B2005" s="23" t="s">
        <v>8009</v>
      </c>
      <c r="C2005" s="23" t="s">
        <v>8007</v>
      </c>
      <c r="D2005" s="23" t="s">
        <v>8005</v>
      </c>
      <c r="E2005" s="23" t="s">
        <v>8010</v>
      </c>
      <c r="F2005" s="23" t="s">
        <v>8004</v>
      </c>
      <c r="G2005" s="23" t="s">
        <v>8003</v>
      </c>
      <c r="H2005" s="23" t="s">
        <v>26</v>
      </c>
      <c r="I2005" s="28" t="s">
        <v>9923</v>
      </c>
      <c r="J2005" s="28"/>
      <c r="K2005" s="28"/>
      <c r="L2005" s="23" t="s">
        <v>25</v>
      </c>
      <c r="M2005" s="23" t="s">
        <v>11275</v>
      </c>
      <c r="N2005" s="29"/>
      <c r="O2005" s="29" t="s">
        <v>9697</v>
      </c>
      <c r="P2005" s="23" t="s">
        <v>29</v>
      </c>
      <c r="Q2005" s="23"/>
    </row>
    <row r="2006" spans="1:17" x14ac:dyDescent="0.3">
      <c r="A2006" s="26">
        <f t="shared" si="31"/>
        <v>1988</v>
      </c>
      <c r="B2006" s="23" t="s">
        <v>8011</v>
      </c>
      <c r="C2006" s="23" t="s">
        <v>8007</v>
      </c>
      <c r="D2006" s="23" t="s">
        <v>8005</v>
      </c>
      <c r="E2006" s="23" t="s">
        <v>8012</v>
      </c>
      <c r="F2006" s="23" t="s">
        <v>8004</v>
      </c>
      <c r="G2006" s="23" t="s">
        <v>8003</v>
      </c>
      <c r="H2006" s="23" t="s">
        <v>26</v>
      </c>
      <c r="I2006" s="28" t="s">
        <v>9923</v>
      </c>
      <c r="J2006" s="28"/>
      <c r="K2006" s="28"/>
      <c r="L2006" s="23" t="s">
        <v>25</v>
      </c>
      <c r="M2006" s="23" t="s">
        <v>11275</v>
      </c>
      <c r="N2006" s="29"/>
      <c r="O2006" s="29" t="s">
        <v>9697</v>
      </c>
      <c r="P2006" s="23" t="s">
        <v>29</v>
      </c>
      <c r="Q2006" s="23"/>
    </row>
    <row r="2007" spans="1:17" x14ac:dyDescent="0.3">
      <c r="A2007" s="26">
        <f t="shared" si="31"/>
        <v>1989</v>
      </c>
      <c r="B2007" s="23" t="s">
        <v>8013</v>
      </c>
      <c r="C2007" s="23" t="s">
        <v>8007</v>
      </c>
      <c r="D2007" s="23" t="s">
        <v>8005</v>
      </c>
      <c r="E2007" s="23" t="s">
        <v>8014</v>
      </c>
      <c r="F2007" s="23" t="s">
        <v>8004</v>
      </c>
      <c r="G2007" s="23" t="s">
        <v>8003</v>
      </c>
      <c r="H2007" s="23" t="s">
        <v>26</v>
      </c>
      <c r="I2007" s="28" t="s">
        <v>9923</v>
      </c>
      <c r="J2007" s="28"/>
      <c r="K2007" s="28"/>
      <c r="L2007" s="23" t="s">
        <v>25</v>
      </c>
      <c r="M2007" s="23" t="s">
        <v>11275</v>
      </c>
      <c r="N2007" s="29"/>
      <c r="O2007" s="29" t="s">
        <v>9697</v>
      </c>
      <c r="P2007" s="23" t="s">
        <v>29</v>
      </c>
      <c r="Q2007" s="23"/>
    </row>
    <row r="2008" spans="1:17" x14ac:dyDescent="0.3">
      <c r="A2008" s="26">
        <f t="shared" si="31"/>
        <v>1990</v>
      </c>
      <c r="B2008" s="23" t="s">
        <v>8015</v>
      </c>
      <c r="C2008" s="23" t="s">
        <v>8007</v>
      </c>
      <c r="D2008" s="23" t="s">
        <v>8005</v>
      </c>
      <c r="E2008" s="23" t="s">
        <v>8016</v>
      </c>
      <c r="F2008" s="23" t="s">
        <v>8004</v>
      </c>
      <c r="G2008" s="23" t="s">
        <v>8003</v>
      </c>
      <c r="H2008" s="23" t="s">
        <v>26</v>
      </c>
      <c r="I2008" s="28" t="s">
        <v>9923</v>
      </c>
      <c r="J2008" s="28"/>
      <c r="K2008" s="28"/>
      <c r="L2008" s="23" t="s">
        <v>25</v>
      </c>
      <c r="M2008" s="23" t="s">
        <v>11275</v>
      </c>
      <c r="N2008" s="29"/>
      <c r="O2008" s="29" t="s">
        <v>9697</v>
      </c>
      <c r="P2008" s="23" t="s">
        <v>29</v>
      </c>
      <c r="Q2008" s="23"/>
    </row>
    <row r="2009" spans="1:17" x14ac:dyDescent="0.3">
      <c r="A2009" s="26">
        <f t="shared" si="31"/>
        <v>1991</v>
      </c>
      <c r="B2009" s="23" t="s">
        <v>8017</v>
      </c>
      <c r="C2009" s="23" t="s">
        <v>8007</v>
      </c>
      <c r="D2009" s="23" t="s">
        <v>8005</v>
      </c>
      <c r="E2009" s="23" t="s">
        <v>8018</v>
      </c>
      <c r="F2009" s="23" t="s">
        <v>8004</v>
      </c>
      <c r="G2009" s="23" t="s">
        <v>8003</v>
      </c>
      <c r="H2009" s="23" t="s">
        <v>26</v>
      </c>
      <c r="I2009" s="28" t="s">
        <v>9923</v>
      </c>
      <c r="J2009" s="28"/>
      <c r="K2009" s="28"/>
      <c r="L2009" s="23" t="s">
        <v>25</v>
      </c>
      <c r="M2009" s="23" t="s">
        <v>11275</v>
      </c>
      <c r="N2009" s="29"/>
      <c r="O2009" s="29" t="s">
        <v>9697</v>
      </c>
      <c r="P2009" s="23" t="s">
        <v>29</v>
      </c>
      <c r="Q2009" s="23"/>
    </row>
    <row r="2010" spans="1:17" x14ac:dyDescent="0.3">
      <c r="A2010" s="26">
        <f t="shared" si="31"/>
        <v>1992</v>
      </c>
      <c r="B2010" s="23" t="s">
        <v>8019</v>
      </c>
      <c r="C2010" s="23" t="s">
        <v>8007</v>
      </c>
      <c r="D2010" s="23" t="s">
        <v>8005</v>
      </c>
      <c r="E2010" s="23" t="s">
        <v>8020</v>
      </c>
      <c r="F2010" s="23" t="s">
        <v>8004</v>
      </c>
      <c r="G2010" s="23" t="s">
        <v>8003</v>
      </c>
      <c r="H2010" s="23" t="s">
        <v>26</v>
      </c>
      <c r="I2010" s="28" t="s">
        <v>9923</v>
      </c>
      <c r="J2010" s="28"/>
      <c r="K2010" s="28"/>
      <c r="L2010" s="23" t="s">
        <v>25</v>
      </c>
      <c r="M2010" s="23" t="s">
        <v>11275</v>
      </c>
      <c r="N2010" s="29"/>
      <c r="O2010" s="29" t="s">
        <v>9697</v>
      </c>
      <c r="P2010" s="23" t="s">
        <v>29</v>
      </c>
      <c r="Q2010" s="23"/>
    </row>
    <row r="2011" spans="1:17" x14ac:dyDescent="0.3">
      <c r="A2011" s="26">
        <f t="shared" si="31"/>
        <v>1993</v>
      </c>
      <c r="B2011" s="23" t="s">
        <v>8022</v>
      </c>
      <c r="C2011" s="23" t="s">
        <v>8007</v>
      </c>
      <c r="D2011" s="23" t="s">
        <v>8021</v>
      </c>
      <c r="E2011" s="23" t="s">
        <v>8021</v>
      </c>
      <c r="F2011" s="23" t="s">
        <v>8004</v>
      </c>
      <c r="G2011" s="23" t="s">
        <v>8003</v>
      </c>
      <c r="H2011" s="23" t="s">
        <v>26</v>
      </c>
      <c r="I2011" s="28" t="s">
        <v>9923</v>
      </c>
      <c r="J2011" s="28"/>
      <c r="K2011" s="28"/>
      <c r="L2011" s="23" t="s">
        <v>25</v>
      </c>
      <c r="M2011" s="23" t="s">
        <v>11275</v>
      </c>
      <c r="N2011" s="29"/>
      <c r="O2011" s="29" t="s">
        <v>9738</v>
      </c>
      <c r="P2011" s="23" t="s">
        <v>29</v>
      </c>
      <c r="Q2011" s="23"/>
    </row>
    <row r="2012" spans="1:17" x14ac:dyDescent="0.3">
      <c r="A2012" s="26">
        <f t="shared" si="31"/>
        <v>1994</v>
      </c>
      <c r="B2012" s="23" t="s">
        <v>8026</v>
      </c>
      <c r="C2012" s="23" t="s">
        <v>8025</v>
      </c>
      <c r="D2012" s="23" t="s">
        <v>8025</v>
      </c>
      <c r="E2012" s="23"/>
      <c r="F2012" s="23" t="s">
        <v>8024</v>
      </c>
      <c r="G2012" s="23" t="s">
        <v>8023</v>
      </c>
      <c r="H2012" s="23" t="s">
        <v>34</v>
      </c>
      <c r="I2012" s="28" t="s">
        <v>11027</v>
      </c>
      <c r="J2012" s="28" t="s">
        <v>10410</v>
      </c>
      <c r="K2012" s="28"/>
      <c r="L2012" s="23" t="s">
        <v>33</v>
      </c>
      <c r="M2012" s="23" t="s">
        <v>11275</v>
      </c>
      <c r="N2012" s="29" t="s">
        <v>10073</v>
      </c>
      <c r="O2012" s="29"/>
      <c r="P2012" s="23" t="s">
        <v>29</v>
      </c>
      <c r="Q2012" s="23"/>
    </row>
    <row r="2013" spans="1:17" x14ac:dyDescent="0.3">
      <c r="A2013" s="26">
        <f t="shared" si="31"/>
        <v>1995</v>
      </c>
      <c r="B2013" s="23" t="s">
        <v>8030</v>
      </c>
      <c r="C2013" s="23" t="s">
        <v>8029</v>
      </c>
      <c r="D2013" s="23" t="s">
        <v>8029</v>
      </c>
      <c r="E2013" s="23"/>
      <c r="F2013" s="23" t="s">
        <v>8028</v>
      </c>
      <c r="G2013" s="23" t="s">
        <v>8027</v>
      </c>
      <c r="H2013" s="23" t="s">
        <v>34</v>
      </c>
      <c r="I2013" s="28" t="s">
        <v>11028</v>
      </c>
      <c r="J2013" s="28" t="s">
        <v>9744</v>
      </c>
      <c r="K2013" s="28"/>
      <c r="L2013" s="23" t="s">
        <v>33</v>
      </c>
      <c r="M2013" s="23" t="s">
        <v>11275</v>
      </c>
      <c r="N2013" s="29" t="s">
        <v>10073</v>
      </c>
      <c r="O2013" s="29"/>
      <c r="P2013" s="23" t="s">
        <v>29</v>
      </c>
      <c r="Q2013" s="23"/>
    </row>
    <row r="2014" spans="1:17" x14ac:dyDescent="0.3">
      <c r="A2014" s="26">
        <f t="shared" si="31"/>
        <v>1996</v>
      </c>
      <c r="B2014" s="23" t="s">
        <v>8034</v>
      </c>
      <c r="C2014" s="23" t="s">
        <v>8033</v>
      </c>
      <c r="D2014" s="23" t="s">
        <v>8033</v>
      </c>
      <c r="E2014" s="23" t="s">
        <v>8035</v>
      </c>
      <c r="F2014" s="23" t="s">
        <v>8032</v>
      </c>
      <c r="G2014" s="23" t="s">
        <v>8031</v>
      </c>
      <c r="H2014" s="23" t="s">
        <v>26</v>
      </c>
      <c r="I2014" s="28" t="s">
        <v>11029</v>
      </c>
      <c r="J2014" s="28"/>
      <c r="K2014" s="28"/>
      <c r="L2014" s="23" t="s">
        <v>25</v>
      </c>
      <c r="M2014" s="23" t="s">
        <v>11275</v>
      </c>
      <c r="N2014" s="29"/>
      <c r="O2014" s="29" t="s">
        <v>9670</v>
      </c>
      <c r="P2014" s="23" t="s">
        <v>29</v>
      </c>
      <c r="Q2014" s="23"/>
    </row>
    <row r="2015" spans="1:17" x14ac:dyDescent="0.3">
      <c r="A2015" s="26">
        <f t="shared" si="31"/>
        <v>1997</v>
      </c>
      <c r="B2015" s="23" t="s">
        <v>8039</v>
      </c>
      <c r="C2015" s="23" t="s">
        <v>8038</v>
      </c>
      <c r="D2015" s="23" t="s">
        <v>8038</v>
      </c>
      <c r="E2015" s="23"/>
      <c r="F2015" s="23" t="s">
        <v>8037</v>
      </c>
      <c r="G2015" s="23" t="s">
        <v>8036</v>
      </c>
      <c r="H2015" s="23" t="s">
        <v>34</v>
      </c>
      <c r="I2015" s="28" t="s">
        <v>11030</v>
      </c>
      <c r="J2015" s="28" t="s">
        <v>10420</v>
      </c>
      <c r="K2015" s="28"/>
      <c r="L2015" s="23" t="s">
        <v>33</v>
      </c>
      <c r="M2015" s="23" t="s">
        <v>11275</v>
      </c>
      <c r="N2015" s="29" t="s">
        <v>10073</v>
      </c>
      <c r="O2015" s="29"/>
      <c r="P2015" s="23" t="s">
        <v>29</v>
      </c>
      <c r="Q2015" s="23"/>
    </row>
    <row r="2016" spans="1:17" x14ac:dyDescent="0.3">
      <c r="A2016" s="26">
        <f t="shared" si="31"/>
        <v>1998</v>
      </c>
      <c r="B2016" s="23" t="s">
        <v>8043</v>
      </c>
      <c r="C2016" s="23" t="s">
        <v>8042</v>
      </c>
      <c r="D2016" s="23" t="s">
        <v>8042</v>
      </c>
      <c r="E2016" s="23" t="s">
        <v>8044</v>
      </c>
      <c r="F2016" s="23" t="s">
        <v>8041</v>
      </c>
      <c r="G2016" s="23" t="s">
        <v>8040</v>
      </c>
      <c r="H2016" s="23" t="s">
        <v>26</v>
      </c>
      <c r="I2016" s="28" t="s">
        <v>11031</v>
      </c>
      <c r="J2016" s="28" t="s">
        <v>11032</v>
      </c>
      <c r="K2016" s="28"/>
      <c r="L2016" s="23" t="s">
        <v>25</v>
      </c>
      <c r="M2016" s="23" t="s">
        <v>11275</v>
      </c>
      <c r="N2016" s="29" t="s">
        <v>9647</v>
      </c>
      <c r="O2016" s="29"/>
      <c r="P2016" s="23" t="s">
        <v>29</v>
      </c>
      <c r="Q2016" s="23"/>
    </row>
    <row r="2017" spans="1:17" x14ac:dyDescent="0.3">
      <c r="A2017" s="26">
        <f t="shared" si="31"/>
        <v>1999</v>
      </c>
      <c r="B2017" s="23" t="s">
        <v>8045</v>
      </c>
      <c r="C2017" s="23" t="s">
        <v>8042</v>
      </c>
      <c r="D2017" s="23" t="s">
        <v>8042</v>
      </c>
      <c r="E2017" s="23" t="s">
        <v>8046</v>
      </c>
      <c r="F2017" s="23" t="s">
        <v>8041</v>
      </c>
      <c r="G2017" s="23" t="s">
        <v>8040</v>
      </c>
      <c r="H2017" s="23" t="s">
        <v>26</v>
      </c>
      <c r="I2017" s="28" t="s">
        <v>11031</v>
      </c>
      <c r="J2017" s="28" t="s">
        <v>11032</v>
      </c>
      <c r="K2017" s="28"/>
      <c r="L2017" s="23" t="s">
        <v>25</v>
      </c>
      <c r="M2017" s="23" t="s">
        <v>11275</v>
      </c>
      <c r="N2017" s="29" t="s">
        <v>9647</v>
      </c>
      <c r="O2017" s="29"/>
      <c r="P2017" s="23" t="s">
        <v>29</v>
      </c>
      <c r="Q2017" s="23"/>
    </row>
    <row r="2018" spans="1:17" x14ac:dyDescent="0.3">
      <c r="A2018" s="26">
        <f t="shared" si="31"/>
        <v>2000</v>
      </c>
      <c r="B2018" s="23" t="s">
        <v>8050</v>
      </c>
      <c r="C2018" s="23" t="s">
        <v>8049</v>
      </c>
      <c r="D2018" s="23" t="s">
        <v>8049</v>
      </c>
      <c r="E2018" s="23" t="s">
        <v>8051</v>
      </c>
      <c r="F2018" s="23" t="s">
        <v>8048</v>
      </c>
      <c r="G2018" s="23" t="s">
        <v>8047</v>
      </c>
      <c r="H2018" s="23" t="s">
        <v>26</v>
      </c>
      <c r="I2018" s="28" t="s">
        <v>10572</v>
      </c>
      <c r="J2018" s="28" t="s">
        <v>10132</v>
      </c>
      <c r="K2018" s="28"/>
      <c r="L2018" s="23" t="s">
        <v>25</v>
      </c>
      <c r="M2018" s="23" t="s">
        <v>11275</v>
      </c>
      <c r="N2018" s="29"/>
      <c r="O2018" s="29" t="s">
        <v>9738</v>
      </c>
      <c r="P2018" s="23" t="s">
        <v>29</v>
      </c>
      <c r="Q2018" s="23"/>
    </row>
    <row r="2019" spans="1:17" x14ac:dyDescent="0.3">
      <c r="A2019" s="26">
        <f t="shared" si="31"/>
        <v>2001</v>
      </c>
      <c r="B2019" s="23" t="s">
        <v>8055</v>
      </c>
      <c r="C2019" s="23" t="s">
        <v>8054</v>
      </c>
      <c r="D2019" s="23" t="s">
        <v>8054</v>
      </c>
      <c r="E2019" s="23" t="s">
        <v>8056</v>
      </c>
      <c r="F2019" s="23" t="s">
        <v>8053</v>
      </c>
      <c r="G2019" s="23" t="s">
        <v>8052</v>
      </c>
      <c r="H2019" s="23" t="s">
        <v>26</v>
      </c>
      <c r="I2019" s="28" t="s">
        <v>11033</v>
      </c>
      <c r="J2019" s="28" t="s">
        <v>9736</v>
      </c>
      <c r="K2019" s="28"/>
      <c r="L2019" s="23" t="s">
        <v>25</v>
      </c>
      <c r="M2019" s="23" t="s">
        <v>11275</v>
      </c>
      <c r="N2019" s="29"/>
      <c r="O2019" s="29" t="s">
        <v>9670</v>
      </c>
      <c r="P2019" s="23" t="s">
        <v>29</v>
      </c>
      <c r="Q2019" s="23"/>
    </row>
    <row r="2020" spans="1:17" x14ac:dyDescent="0.3">
      <c r="A2020" s="26">
        <f t="shared" si="31"/>
        <v>2002</v>
      </c>
      <c r="B2020" s="23" t="s">
        <v>8060</v>
      </c>
      <c r="C2020" s="23" t="s">
        <v>8059</v>
      </c>
      <c r="D2020" s="23" t="s">
        <v>8059</v>
      </c>
      <c r="E2020" s="23"/>
      <c r="F2020" s="23" t="s">
        <v>8058</v>
      </c>
      <c r="G2020" s="23" t="s">
        <v>8057</v>
      </c>
      <c r="H2020" s="23" t="s">
        <v>34</v>
      </c>
      <c r="I2020" s="28" t="s">
        <v>11034</v>
      </c>
      <c r="J2020" s="28" t="s">
        <v>9715</v>
      </c>
      <c r="K2020" s="28"/>
      <c r="L2020" s="23" t="s">
        <v>33</v>
      </c>
      <c r="M2020" s="23" t="s">
        <v>11276</v>
      </c>
      <c r="N2020" s="29" t="s">
        <v>10073</v>
      </c>
      <c r="O2020" s="29"/>
      <c r="P2020" s="23" t="s">
        <v>29</v>
      </c>
      <c r="Q2020" s="23"/>
    </row>
    <row r="2021" spans="1:17" x14ac:dyDescent="0.3">
      <c r="A2021" s="26">
        <f t="shared" si="31"/>
        <v>2003</v>
      </c>
      <c r="B2021" s="23" t="s">
        <v>8064</v>
      </c>
      <c r="C2021" s="23" t="s">
        <v>8063</v>
      </c>
      <c r="D2021" s="23" t="s">
        <v>8063</v>
      </c>
      <c r="E2021" s="23"/>
      <c r="F2021" s="23" t="s">
        <v>8062</v>
      </c>
      <c r="G2021" s="23" t="s">
        <v>8061</v>
      </c>
      <c r="H2021" s="23" t="s">
        <v>34</v>
      </c>
      <c r="I2021" s="28" t="s">
        <v>11035</v>
      </c>
      <c r="J2021" s="28" t="s">
        <v>11036</v>
      </c>
      <c r="K2021" s="28"/>
      <c r="L2021" s="23" t="s">
        <v>33</v>
      </c>
      <c r="M2021" s="23" t="s">
        <v>11276</v>
      </c>
      <c r="N2021" s="29" t="s">
        <v>10073</v>
      </c>
      <c r="O2021" s="29"/>
      <c r="P2021" s="23" t="s">
        <v>29</v>
      </c>
      <c r="Q2021" s="23"/>
    </row>
    <row r="2022" spans="1:17" x14ac:dyDescent="0.3">
      <c r="A2022" s="26">
        <f t="shared" si="31"/>
        <v>2004</v>
      </c>
      <c r="B2022" s="23" t="s">
        <v>8068</v>
      </c>
      <c r="C2022" s="23" t="s">
        <v>8069</v>
      </c>
      <c r="D2022" s="23" t="s">
        <v>8067</v>
      </c>
      <c r="E2022" s="23"/>
      <c r="F2022" s="23" t="s">
        <v>8066</v>
      </c>
      <c r="G2022" s="23" t="s">
        <v>8065</v>
      </c>
      <c r="H2022" s="23" t="s">
        <v>34</v>
      </c>
      <c r="I2022" s="28" t="s">
        <v>11037</v>
      </c>
      <c r="J2022" s="28" t="s">
        <v>9695</v>
      </c>
      <c r="K2022" s="28"/>
      <c r="L2022" s="23" t="s">
        <v>33</v>
      </c>
      <c r="M2022" s="23" t="s">
        <v>11276</v>
      </c>
      <c r="N2022" s="29" t="s">
        <v>10073</v>
      </c>
      <c r="O2022" s="29"/>
      <c r="P2022" s="23" t="s">
        <v>29</v>
      </c>
      <c r="Q2022" s="23"/>
    </row>
    <row r="2023" spans="1:17" x14ac:dyDescent="0.3">
      <c r="A2023" s="26">
        <f t="shared" si="31"/>
        <v>2005</v>
      </c>
      <c r="B2023" s="23" t="s">
        <v>8073</v>
      </c>
      <c r="C2023" s="23" t="s">
        <v>8072</v>
      </c>
      <c r="D2023" s="23" t="s">
        <v>8072</v>
      </c>
      <c r="E2023" s="23"/>
      <c r="F2023" s="23" t="s">
        <v>8071</v>
      </c>
      <c r="G2023" s="23" t="s">
        <v>8070</v>
      </c>
      <c r="H2023" s="23" t="s">
        <v>110</v>
      </c>
      <c r="I2023" s="28" t="s">
        <v>10173</v>
      </c>
      <c r="J2023" s="28" t="s">
        <v>9988</v>
      </c>
      <c r="K2023" s="28"/>
      <c r="L2023" s="23" t="s">
        <v>109</v>
      </c>
      <c r="M2023" s="23" t="s">
        <v>11276</v>
      </c>
      <c r="N2023" s="29" t="s">
        <v>9647</v>
      </c>
      <c r="O2023" s="29"/>
      <c r="P2023" s="23" t="s">
        <v>29</v>
      </c>
      <c r="Q2023" s="23"/>
    </row>
    <row r="2024" spans="1:17" x14ac:dyDescent="0.3">
      <c r="A2024" s="26">
        <f t="shared" si="31"/>
        <v>2006</v>
      </c>
      <c r="B2024" s="23" t="s">
        <v>8077</v>
      </c>
      <c r="C2024" s="23" t="s">
        <v>8076</v>
      </c>
      <c r="D2024" s="23" t="s">
        <v>8076</v>
      </c>
      <c r="E2024" s="23"/>
      <c r="F2024" s="23" t="s">
        <v>8075</v>
      </c>
      <c r="G2024" s="23" t="s">
        <v>8074</v>
      </c>
      <c r="H2024" s="23" t="s">
        <v>34</v>
      </c>
      <c r="I2024" s="28" t="s">
        <v>11038</v>
      </c>
      <c r="J2024" s="28" t="s">
        <v>11039</v>
      </c>
      <c r="K2024" s="28"/>
      <c r="L2024" s="23" t="s">
        <v>33</v>
      </c>
      <c r="M2024" s="23" t="s">
        <v>11276</v>
      </c>
      <c r="N2024" s="29" t="s">
        <v>10073</v>
      </c>
      <c r="O2024" s="29"/>
      <c r="P2024" s="23" t="s">
        <v>29</v>
      </c>
      <c r="Q2024" s="23"/>
    </row>
    <row r="2025" spans="1:17" x14ac:dyDescent="0.3">
      <c r="A2025" s="26">
        <f t="shared" si="31"/>
        <v>2007</v>
      </c>
      <c r="B2025" s="23" t="s">
        <v>8081</v>
      </c>
      <c r="C2025" s="23" t="s">
        <v>8080</v>
      </c>
      <c r="D2025" s="23" t="s">
        <v>8080</v>
      </c>
      <c r="E2025" s="23"/>
      <c r="F2025" s="23" t="s">
        <v>8079</v>
      </c>
      <c r="G2025" s="23" t="s">
        <v>8078</v>
      </c>
      <c r="H2025" s="23" t="s">
        <v>34</v>
      </c>
      <c r="I2025" s="28" t="s">
        <v>11040</v>
      </c>
      <c r="J2025" s="28" t="s">
        <v>10917</v>
      </c>
      <c r="K2025" s="28"/>
      <c r="L2025" s="23" t="s">
        <v>33</v>
      </c>
      <c r="M2025" s="23" t="s">
        <v>11276</v>
      </c>
      <c r="N2025" s="29" t="s">
        <v>10073</v>
      </c>
      <c r="O2025" s="29"/>
      <c r="P2025" s="23" t="s">
        <v>29</v>
      </c>
      <c r="Q2025" s="23"/>
    </row>
    <row r="2026" spans="1:17" x14ac:dyDescent="0.3">
      <c r="A2026" s="26">
        <f t="shared" si="31"/>
        <v>2008</v>
      </c>
      <c r="B2026" s="23" t="s">
        <v>8085</v>
      </c>
      <c r="C2026" s="23" t="s">
        <v>8084</v>
      </c>
      <c r="D2026" s="23" t="s">
        <v>8084</v>
      </c>
      <c r="E2026" s="23" t="s">
        <v>8086</v>
      </c>
      <c r="F2026" s="23" t="s">
        <v>8083</v>
      </c>
      <c r="G2026" s="23" t="s">
        <v>8082</v>
      </c>
      <c r="H2026" s="23" t="s">
        <v>26</v>
      </c>
      <c r="I2026" s="28" t="s">
        <v>10476</v>
      </c>
      <c r="J2026" s="28" t="s">
        <v>11041</v>
      </c>
      <c r="K2026" s="28"/>
      <c r="L2026" s="23" t="s">
        <v>25</v>
      </c>
      <c r="M2026" s="23" t="s">
        <v>11276</v>
      </c>
      <c r="N2026" s="29" t="s">
        <v>9647</v>
      </c>
      <c r="O2026" s="29"/>
      <c r="P2026" s="23" t="s">
        <v>29</v>
      </c>
      <c r="Q2026" s="23"/>
    </row>
    <row r="2027" spans="1:17" x14ac:dyDescent="0.3">
      <c r="A2027" s="26">
        <f t="shared" si="31"/>
        <v>2009</v>
      </c>
      <c r="B2027" s="23" t="s">
        <v>8087</v>
      </c>
      <c r="C2027" s="23" t="s">
        <v>8084</v>
      </c>
      <c r="D2027" s="23" t="s">
        <v>8084</v>
      </c>
      <c r="E2027" s="23" t="s">
        <v>8086</v>
      </c>
      <c r="F2027" s="23" t="s">
        <v>8083</v>
      </c>
      <c r="G2027" s="23" t="s">
        <v>8082</v>
      </c>
      <c r="H2027" s="23" t="s">
        <v>26</v>
      </c>
      <c r="I2027" s="28" t="s">
        <v>10476</v>
      </c>
      <c r="J2027" s="28" t="s">
        <v>10613</v>
      </c>
      <c r="K2027" s="28"/>
      <c r="L2027" s="23" t="s">
        <v>25</v>
      </c>
      <c r="M2027" s="23" t="s">
        <v>11276</v>
      </c>
      <c r="N2027" s="29" t="s">
        <v>9647</v>
      </c>
      <c r="O2027" s="29"/>
      <c r="P2027" s="23" t="s">
        <v>29</v>
      </c>
      <c r="Q2027" s="23"/>
    </row>
    <row r="2028" spans="1:17" x14ac:dyDescent="0.3">
      <c r="A2028" s="26">
        <f t="shared" si="31"/>
        <v>2010</v>
      </c>
      <c r="B2028" s="23" t="s">
        <v>8088</v>
      </c>
      <c r="C2028" s="23" t="s">
        <v>8084</v>
      </c>
      <c r="D2028" s="23" t="s">
        <v>8084</v>
      </c>
      <c r="E2028" s="23" t="s">
        <v>8084</v>
      </c>
      <c r="F2028" s="23" t="s">
        <v>8083</v>
      </c>
      <c r="G2028" s="23" t="s">
        <v>8082</v>
      </c>
      <c r="H2028" s="23" t="s">
        <v>26</v>
      </c>
      <c r="I2028" s="28" t="s">
        <v>10476</v>
      </c>
      <c r="J2028" s="28" t="s">
        <v>10613</v>
      </c>
      <c r="K2028" s="28"/>
      <c r="L2028" s="23" t="s">
        <v>25</v>
      </c>
      <c r="M2028" s="23" t="s">
        <v>11276</v>
      </c>
      <c r="N2028" s="29" t="s">
        <v>9647</v>
      </c>
      <c r="O2028" s="29"/>
      <c r="P2028" s="23" t="s">
        <v>29</v>
      </c>
      <c r="Q2028" s="23"/>
    </row>
    <row r="2029" spans="1:17" x14ac:dyDescent="0.3">
      <c r="A2029" s="26">
        <f t="shared" si="31"/>
        <v>2011</v>
      </c>
      <c r="B2029" s="23" t="s">
        <v>8089</v>
      </c>
      <c r="C2029" s="23" t="s">
        <v>8084</v>
      </c>
      <c r="D2029" s="23" t="s">
        <v>8084</v>
      </c>
      <c r="E2029" s="23" t="s">
        <v>8084</v>
      </c>
      <c r="F2029" s="23" t="s">
        <v>8083</v>
      </c>
      <c r="G2029" s="23" t="s">
        <v>8082</v>
      </c>
      <c r="H2029" s="23" t="s">
        <v>26</v>
      </c>
      <c r="I2029" s="28" t="s">
        <v>10476</v>
      </c>
      <c r="J2029" s="28" t="s">
        <v>10613</v>
      </c>
      <c r="K2029" s="28"/>
      <c r="L2029" s="23" t="s">
        <v>25</v>
      </c>
      <c r="M2029" s="23" t="s">
        <v>11276</v>
      </c>
      <c r="N2029" s="29" t="s">
        <v>9647</v>
      </c>
      <c r="O2029" s="29"/>
      <c r="P2029" s="23" t="s">
        <v>29</v>
      </c>
      <c r="Q2029" s="23"/>
    </row>
    <row r="2030" spans="1:17" x14ac:dyDescent="0.3">
      <c r="A2030" s="26">
        <f t="shared" si="31"/>
        <v>2012</v>
      </c>
      <c r="B2030" s="23" t="s">
        <v>8093</v>
      </c>
      <c r="C2030" s="23" t="s">
        <v>8094</v>
      </c>
      <c r="D2030" s="23" t="s">
        <v>8092</v>
      </c>
      <c r="E2030" s="23" t="s">
        <v>8095</v>
      </c>
      <c r="F2030" s="23" t="s">
        <v>8091</v>
      </c>
      <c r="G2030" s="23" t="s">
        <v>8090</v>
      </c>
      <c r="H2030" s="23" t="s">
        <v>26</v>
      </c>
      <c r="I2030" s="28" t="s">
        <v>11042</v>
      </c>
      <c r="J2030" s="28" t="s">
        <v>11043</v>
      </c>
      <c r="K2030" s="28"/>
      <c r="L2030" s="23" t="s">
        <v>25</v>
      </c>
      <c r="M2030" s="23" t="s">
        <v>11276</v>
      </c>
      <c r="N2030" s="29"/>
      <c r="O2030" s="29" t="s">
        <v>9670</v>
      </c>
      <c r="P2030" s="23" t="s">
        <v>29</v>
      </c>
      <c r="Q2030" s="23"/>
    </row>
    <row r="2031" spans="1:17" x14ac:dyDescent="0.3">
      <c r="A2031" s="26">
        <f t="shared" si="31"/>
        <v>2013</v>
      </c>
      <c r="B2031" s="23" t="s">
        <v>8099</v>
      </c>
      <c r="C2031" s="23" t="s">
        <v>8098</v>
      </c>
      <c r="D2031" s="23" t="s">
        <v>8098</v>
      </c>
      <c r="E2031" s="23" t="s">
        <v>8100</v>
      </c>
      <c r="F2031" s="23" t="s">
        <v>8097</v>
      </c>
      <c r="G2031" s="23" t="s">
        <v>8096</v>
      </c>
      <c r="H2031" s="23" t="s">
        <v>26</v>
      </c>
      <c r="I2031" s="28" t="s">
        <v>10535</v>
      </c>
      <c r="J2031" s="28" t="s">
        <v>11044</v>
      </c>
      <c r="K2031" s="28"/>
      <c r="L2031" s="23" t="s">
        <v>25</v>
      </c>
      <c r="M2031" s="23" t="s">
        <v>11276</v>
      </c>
      <c r="N2031" s="29" t="s">
        <v>9647</v>
      </c>
      <c r="O2031" s="29"/>
      <c r="P2031" s="23" t="s">
        <v>29</v>
      </c>
      <c r="Q2031" s="23"/>
    </row>
    <row r="2032" spans="1:17" x14ac:dyDescent="0.3">
      <c r="A2032" s="26">
        <f t="shared" si="31"/>
        <v>2014</v>
      </c>
      <c r="B2032" s="23" t="s">
        <v>8101</v>
      </c>
      <c r="C2032" s="23" t="s">
        <v>8098</v>
      </c>
      <c r="D2032" s="23" t="s">
        <v>8098</v>
      </c>
      <c r="E2032" s="23" t="s">
        <v>8102</v>
      </c>
      <c r="F2032" s="23" t="s">
        <v>8097</v>
      </c>
      <c r="G2032" s="23" t="s">
        <v>8096</v>
      </c>
      <c r="H2032" s="23" t="s">
        <v>26</v>
      </c>
      <c r="I2032" s="28" t="s">
        <v>10535</v>
      </c>
      <c r="J2032" s="28" t="s">
        <v>11044</v>
      </c>
      <c r="K2032" s="28"/>
      <c r="L2032" s="23" t="s">
        <v>25</v>
      </c>
      <c r="M2032" s="23" t="s">
        <v>11276</v>
      </c>
      <c r="N2032" s="29" t="s">
        <v>9647</v>
      </c>
      <c r="O2032" s="29"/>
      <c r="P2032" s="23" t="s">
        <v>29</v>
      </c>
      <c r="Q2032" s="23"/>
    </row>
    <row r="2033" spans="1:17" x14ac:dyDescent="0.3">
      <c r="A2033" s="26">
        <f t="shared" si="31"/>
        <v>2015</v>
      </c>
      <c r="B2033" s="23" t="s">
        <v>8106</v>
      </c>
      <c r="C2033" s="23" t="s">
        <v>8105</v>
      </c>
      <c r="D2033" s="23" t="s">
        <v>8105</v>
      </c>
      <c r="E2033" s="23"/>
      <c r="F2033" s="23" t="s">
        <v>8104</v>
      </c>
      <c r="G2033" s="23" t="s">
        <v>8103</v>
      </c>
      <c r="H2033" s="23" t="s">
        <v>7520</v>
      </c>
      <c r="I2033" s="28" t="s">
        <v>11045</v>
      </c>
      <c r="J2033" s="28"/>
      <c r="K2033" s="28"/>
      <c r="L2033" s="23" t="s">
        <v>7519</v>
      </c>
      <c r="M2033" s="23" t="s">
        <v>11276</v>
      </c>
      <c r="N2033" s="29" t="s">
        <v>9730</v>
      </c>
      <c r="O2033" s="29"/>
      <c r="P2033" s="23" t="s">
        <v>29</v>
      </c>
      <c r="Q2033" s="23"/>
    </row>
    <row r="2034" spans="1:17" x14ac:dyDescent="0.3">
      <c r="A2034" s="26">
        <f t="shared" si="31"/>
        <v>2016</v>
      </c>
      <c r="B2034" s="23" t="s">
        <v>8110</v>
      </c>
      <c r="C2034" s="23" t="s">
        <v>8109</v>
      </c>
      <c r="D2034" s="23" t="s">
        <v>8109</v>
      </c>
      <c r="E2034" s="23"/>
      <c r="F2034" s="23" t="s">
        <v>8108</v>
      </c>
      <c r="G2034" s="23" t="s">
        <v>8107</v>
      </c>
      <c r="H2034" s="23" t="s">
        <v>34</v>
      </c>
      <c r="I2034" s="28" t="s">
        <v>11046</v>
      </c>
      <c r="J2034" s="28" t="s">
        <v>11047</v>
      </c>
      <c r="K2034" s="28"/>
      <c r="L2034" s="23" t="s">
        <v>33</v>
      </c>
      <c r="M2034" s="23" t="s">
        <v>11276</v>
      </c>
      <c r="N2034" s="29" t="s">
        <v>9647</v>
      </c>
      <c r="O2034" s="29"/>
      <c r="P2034" s="23" t="s">
        <v>29</v>
      </c>
      <c r="Q2034" s="23"/>
    </row>
    <row r="2035" spans="1:17" x14ac:dyDescent="0.3">
      <c r="A2035" s="26">
        <f t="shared" si="31"/>
        <v>2017</v>
      </c>
      <c r="B2035" s="23" t="s">
        <v>8114</v>
      </c>
      <c r="C2035" s="23" t="s">
        <v>8113</v>
      </c>
      <c r="D2035" s="23" t="s">
        <v>8113</v>
      </c>
      <c r="E2035" s="23"/>
      <c r="F2035" s="23" t="s">
        <v>8112</v>
      </c>
      <c r="G2035" s="23" t="s">
        <v>8111</v>
      </c>
      <c r="H2035" s="23" t="s">
        <v>7520</v>
      </c>
      <c r="I2035" s="28" t="s">
        <v>10349</v>
      </c>
      <c r="J2035" s="28"/>
      <c r="K2035" s="28"/>
      <c r="L2035" s="23" t="s">
        <v>7519</v>
      </c>
      <c r="M2035" s="23" t="s">
        <v>11276</v>
      </c>
      <c r="N2035" s="29" t="s">
        <v>9730</v>
      </c>
      <c r="O2035" s="29"/>
      <c r="P2035" s="23" t="s">
        <v>29</v>
      </c>
      <c r="Q2035" s="23"/>
    </row>
    <row r="2036" spans="1:17" x14ac:dyDescent="0.3">
      <c r="A2036" s="26">
        <f t="shared" si="31"/>
        <v>2018</v>
      </c>
      <c r="B2036" s="23" t="s">
        <v>8118</v>
      </c>
      <c r="C2036" s="23" t="s">
        <v>8117</v>
      </c>
      <c r="D2036" s="23" t="s">
        <v>8117</v>
      </c>
      <c r="E2036" s="23" t="s">
        <v>8119</v>
      </c>
      <c r="F2036" s="23" t="s">
        <v>8116</v>
      </c>
      <c r="G2036" s="23" t="s">
        <v>8115</v>
      </c>
      <c r="H2036" s="23" t="s">
        <v>26</v>
      </c>
      <c r="I2036" s="28" t="s">
        <v>10708</v>
      </c>
      <c r="J2036" s="28"/>
      <c r="K2036" s="28"/>
      <c r="L2036" s="23" t="s">
        <v>25</v>
      </c>
      <c r="M2036" s="23" t="s">
        <v>11276</v>
      </c>
      <c r="N2036" s="29"/>
      <c r="O2036" s="29" t="s">
        <v>9738</v>
      </c>
      <c r="P2036" s="23" t="s">
        <v>29</v>
      </c>
      <c r="Q2036" s="23"/>
    </row>
    <row r="2037" spans="1:17" x14ac:dyDescent="0.3">
      <c r="A2037" s="26">
        <f t="shared" si="31"/>
        <v>2019</v>
      </c>
      <c r="B2037" s="23" t="s">
        <v>8123</v>
      </c>
      <c r="C2037" s="23" t="s">
        <v>8122</v>
      </c>
      <c r="D2037" s="23" t="s">
        <v>8122</v>
      </c>
      <c r="E2037" s="23" t="s">
        <v>8124</v>
      </c>
      <c r="F2037" s="23" t="s">
        <v>8121</v>
      </c>
      <c r="G2037" s="23" t="s">
        <v>8120</v>
      </c>
      <c r="H2037" s="23" t="s">
        <v>26</v>
      </c>
      <c r="I2037" s="28" t="s">
        <v>11048</v>
      </c>
      <c r="J2037" s="28"/>
      <c r="K2037" s="28"/>
      <c r="L2037" s="23" t="s">
        <v>25</v>
      </c>
      <c r="M2037" s="23" t="s">
        <v>11276</v>
      </c>
      <c r="N2037" s="29"/>
      <c r="O2037" s="29" t="s">
        <v>9670</v>
      </c>
      <c r="P2037" s="23" t="s">
        <v>29</v>
      </c>
      <c r="Q2037" s="23"/>
    </row>
    <row r="2038" spans="1:17" x14ac:dyDescent="0.3">
      <c r="A2038" s="26">
        <f t="shared" si="31"/>
        <v>2020</v>
      </c>
      <c r="B2038" s="23" t="s">
        <v>8128</v>
      </c>
      <c r="C2038" s="23" t="s">
        <v>8127</v>
      </c>
      <c r="D2038" s="23" t="s">
        <v>8127</v>
      </c>
      <c r="E2038" s="23" t="s">
        <v>8129</v>
      </c>
      <c r="F2038" s="23" t="s">
        <v>8126</v>
      </c>
      <c r="G2038" s="23" t="s">
        <v>8125</v>
      </c>
      <c r="H2038" s="23" t="s">
        <v>26</v>
      </c>
      <c r="I2038" s="28" t="s">
        <v>11049</v>
      </c>
      <c r="J2038" s="28" t="s">
        <v>9727</v>
      </c>
      <c r="K2038" s="28"/>
      <c r="L2038" s="23" t="s">
        <v>25</v>
      </c>
      <c r="M2038" s="23" t="s">
        <v>11277</v>
      </c>
      <c r="N2038" s="29" t="s">
        <v>9670</v>
      </c>
      <c r="O2038" s="29"/>
      <c r="P2038" s="23" t="s">
        <v>29</v>
      </c>
      <c r="Q2038" s="23"/>
    </row>
    <row r="2039" spans="1:17" x14ac:dyDescent="0.3">
      <c r="A2039" s="26">
        <f t="shared" si="31"/>
        <v>2021</v>
      </c>
      <c r="B2039" s="23" t="s">
        <v>8130</v>
      </c>
      <c r="C2039" s="23" t="s">
        <v>8127</v>
      </c>
      <c r="D2039" s="23" t="s">
        <v>8127</v>
      </c>
      <c r="E2039" s="23" t="s">
        <v>8131</v>
      </c>
      <c r="F2039" s="23" t="s">
        <v>8126</v>
      </c>
      <c r="G2039" s="23" t="s">
        <v>8125</v>
      </c>
      <c r="H2039" s="23" t="s">
        <v>26</v>
      </c>
      <c r="I2039" s="28" t="s">
        <v>11049</v>
      </c>
      <c r="J2039" s="28" t="s">
        <v>9727</v>
      </c>
      <c r="K2039" s="28"/>
      <c r="L2039" s="23" t="s">
        <v>25</v>
      </c>
      <c r="M2039" s="23" t="s">
        <v>11277</v>
      </c>
      <c r="N2039" s="29" t="s">
        <v>9670</v>
      </c>
      <c r="O2039" s="29"/>
      <c r="P2039" s="23" t="s">
        <v>29</v>
      </c>
      <c r="Q2039" s="23"/>
    </row>
    <row r="2040" spans="1:17" x14ac:dyDescent="0.3">
      <c r="A2040" s="26">
        <f t="shared" si="31"/>
        <v>2022</v>
      </c>
      <c r="B2040" s="23" t="s">
        <v>8132</v>
      </c>
      <c r="C2040" s="23" t="s">
        <v>8127</v>
      </c>
      <c r="D2040" s="23" t="s">
        <v>8127</v>
      </c>
      <c r="E2040" s="23" t="s">
        <v>8133</v>
      </c>
      <c r="F2040" s="23" t="s">
        <v>8126</v>
      </c>
      <c r="G2040" s="23" t="s">
        <v>8125</v>
      </c>
      <c r="H2040" s="23" t="s">
        <v>26</v>
      </c>
      <c r="I2040" s="28" t="s">
        <v>11049</v>
      </c>
      <c r="J2040" s="28" t="s">
        <v>9727</v>
      </c>
      <c r="K2040" s="28"/>
      <c r="L2040" s="23" t="s">
        <v>25</v>
      </c>
      <c r="M2040" s="23" t="s">
        <v>11277</v>
      </c>
      <c r="N2040" s="29" t="s">
        <v>9670</v>
      </c>
      <c r="O2040" s="29"/>
      <c r="P2040" s="23" t="s">
        <v>29</v>
      </c>
      <c r="Q2040" s="23"/>
    </row>
    <row r="2041" spans="1:17" x14ac:dyDescent="0.3">
      <c r="A2041" s="26">
        <f t="shared" si="31"/>
        <v>2023</v>
      </c>
      <c r="B2041" s="23" t="s">
        <v>8134</v>
      </c>
      <c r="C2041" s="23" t="s">
        <v>8127</v>
      </c>
      <c r="D2041" s="23" t="s">
        <v>8127</v>
      </c>
      <c r="E2041" s="23" t="s">
        <v>8135</v>
      </c>
      <c r="F2041" s="23" t="s">
        <v>8126</v>
      </c>
      <c r="G2041" s="23" t="s">
        <v>8125</v>
      </c>
      <c r="H2041" s="23" t="s">
        <v>26</v>
      </c>
      <c r="I2041" s="28" t="s">
        <v>11049</v>
      </c>
      <c r="J2041" s="28" t="s">
        <v>10543</v>
      </c>
      <c r="K2041" s="28"/>
      <c r="L2041" s="23" t="s">
        <v>25</v>
      </c>
      <c r="M2041" s="23" t="s">
        <v>11277</v>
      </c>
      <c r="N2041" s="29" t="s">
        <v>9670</v>
      </c>
      <c r="O2041" s="29"/>
      <c r="P2041" s="23" t="s">
        <v>29</v>
      </c>
      <c r="Q2041" s="23"/>
    </row>
    <row r="2042" spans="1:17" x14ac:dyDescent="0.3">
      <c r="A2042" s="26">
        <f t="shared" si="31"/>
        <v>2024</v>
      </c>
      <c r="B2042" s="23" t="s">
        <v>8136</v>
      </c>
      <c r="C2042" s="23" t="s">
        <v>8127</v>
      </c>
      <c r="D2042" s="23" t="s">
        <v>8127</v>
      </c>
      <c r="E2042" s="23" t="s">
        <v>8137</v>
      </c>
      <c r="F2042" s="23" t="s">
        <v>8126</v>
      </c>
      <c r="G2042" s="23" t="s">
        <v>8125</v>
      </c>
      <c r="H2042" s="23" t="s">
        <v>26</v>
      </c>
      <c r="I2042" s="28" t="s">
        <v>11049</v>
      </c>
      <c r="J2042" s="28" t="s">
        <v>10543</v>
      </c>
      <c r="K2042" s="28"/>
      <c r="L2042" s="23" t="s">
        <v>25</v>
      </c>
      <c r="M2042" s="23" t="s">
        <v>11277</v>
      </c>
      <c r="N2042" s="29" t="s">
        <v>9670</v>
      </c>
      <c r="O2042" s="29"/>
      <c r="P2042" s="23" t="s">
        <v>29</v>
      </c>
      <c r="Q2042" s="23"/>
    </row>
    <row r="2043" spans="1:17" x14ac:dyDescent="0.3">
      <c r="A2043" s="26">
        <f t="shared" si="31"/>
        <v>2025</v>
      </c>
      <c r="B2043" s="23" t="s">
        <v>8138</v>
      </c>
      <c r="C2043" s="23" t="s">
        <v>8127</v>
      </c>
      <c r="D2043" s="23" t="s">
        <v>8127</v>
      </c>
      <c r="E2043" s="23" t="s">
        <v>8139</v>
      </c>
      <c r="F2043" s="23" t="s">
        <v>8126</v>
      </c>
      <c r="G2043" s="23" t="s">
        <v>8125</v>
      </c>
      <c r="H2043" s="23" t="s">
        <v>26</v>
      </c>
      <c r="I2043" s="28" t="s">
        <v>11049</v>
      </c>
      <c r="J2043" s="28" t="s">
        <v>9727</v>
      </c>
      <c r="K2043" s="28"/>
      <c r="L2043" s="23" t="s">
        <v>25</v>
      </c>
      <c r="M2043" s="23" t="s">
        <v>11277</v>
      </c>
      <c r="N2043" s="29" t="s">
        <v>9670</v>
      </c>
      <c r="O2043" s="29"/>
      <c r="P2043" s="23" t="s">
        <v>29</v>
      </c>
      <c r="Q2043" s="23"/>
    </row>
    <row r="2044" spans="1:17" x14ac:dyDescent="0.3">
      <c r="A2044" s="26">
        <f t="shared" si="31"/>
        <v>2026</v>
      </c>
      <c r="B2044" s="23" t="s">
        <v>8140</v>
      </c>
      <c r="C2044" s="23" t="s">
        <v>8127</v>
      </c>
      <c r="D2044" s="23" t="s">
        <v>8127</v>
      </c>
      <c r="E2044" s="23" t="s">
        <v>8139</v>
      </c>
      <c r="F2044" s="23" t="s">
        <v>8126</v>
      </c>
      <c r="G2044" s="23" t="s">
        <v>8125</v>
      </c>
      <c r="H2044" s="23" t="s">
        <v>26</v>
      </c>
      <c r="I2044" s="28" t="s">
        <v>11049</v>
      </c>
      <c r="J2044" s="28" t="s">
        <v>9727</v>
      </c>
      <c r="K2044" s="28"/>
      <c r="L2044" s="23" t="s">
        <v>25</v>
      </c>
      <c r="M2044" s="23" t="s">
        <v>11277</v>
      </c>
      <c r="N2044" s="29" t="s">
        <v>9670</v>
      </c>
      <c r="O2044" s="29"/>
      <c r="P2044" s="23" t="s">
        <v>29</v>
      </c>
      <c r="Q2044" s="23"/>
    </row>
    <row r="2045" spans="1:17" x14ac:dyDescent="0.3">
      <c r="A2045" s="26">
        <f t="shared" si="31"/>
        <v>2027</v>
      </c>
      <c r="B2045" s="23" t="s">
        <v>8141</v>
      </c>
      <c r="C2045" s="23" t="s">
        <v>8127</v>
      </c>
      <c r="D2045" s="23" t="s">
        <v>8127</v>
      </c>
      <c r="E2045" s="23" t="s">
        <v>8139</v>
      </c>
      <c r="F2045" s="23" t="s">
        <v>8126</v>
      </c>
      <c r="G2045" s="23" t="s">
        <v>8125</v>
      </c>
      <c r="H2045" s="23" t="s">
        <v>26</v>
      </c>
      <c r="I2045" s="28" t="s">
        <v>11049</v>
      </c>
      <c r="J2045" s="28" t="s">
        <v>9727</v>
      </c>
      <c r="K2045" s="28"/>
      <c r="L2045" s="23" t="s">
        <v>25</v>
      </c>
      <c r="M2045" s="23" t="s">
        <v>11277</v>
      </c>
      <c r="N2045" s="29" t="s">
        <v>9670</v>
      </c>
      <c r="O2045" s="29"/>
      <c r="P2045" s="23" t="s">
        <v>29</v>
      </c>
      <c r="Q2045" s="23"/>
    </row>
    <row r="2046" spans="1:17" x14ac:dyDescent="0.3">
      <c r="A2046" s="26">
        <f t="shared" si="31"/>
        <v>2028</v>
      </c>
      <c r="B2046" s="23" t="s">
        <v>8142</v>
      </c>
      <c r="C2046" s="23" t="s">
        <v>8127</v>
      </c>
      <c r="D2046" s="23" t="s">
        <v>8127</v>
      </c>
      <c r="E2046" s="23" t="s">
        <v>8139</v>
      </c>
      <c r="F2046" s="23" t="s">
        <v>8126</v>
      </c>
      <c r="G2046" s="23" t="s">
        <v>8125</v>
      </c>
      <c r="H2046" s="23" t="s">
        <v>26</v>
      </c>
      <c r="I2046" s="28" t="s">
        <v>11049</v>
      </c>
      <c r="J2046" s="28" t="s">
        <v>9727</v>
      </c>
      <c r="K2046" s="28"/>
      <c r="L2046" s="23" t="s">
        <v>25</v>
      </c>
      <c r="M2046" s="23" t="s">
        <v>11277</v>
      </c>
      <c r="N2046" s="29" t="s">
        <v>9670</v>
      </c>
      <c r="O2046" s="29"/>
      <c r="P2046" s="23" t="s">
        <v>29</v>
      </c>
      <c r="Q2046" s="23"/>
    </row>
    <row r="2047" spans="1:17" x14ac:dyDescent="0.3">
      <c r="A2047" s="26">
        <f t="shared" si="31"/>
        <v>2029</v>
      </c>
      <c r="B2047" s="23" t="s">
        <v>8143</v>
      </c>
      <c r="C2047" s="23" t="s">
        <v>8127</v>
      </c>
      <c r="D2047" s="23" t="s">
        <v>8127</v>
      </c>
      <c r="E2047" s="23" t="s">
        <v>8139</v>
      </c>
      <c r="F2047" s="23" t="s">
        <v>8126</v>
      </c>
      <c r="G2047" s="23" t="s">
        <v>8125</v>
      </c>
      <c r="H2047" s="23" t="s">
        <v>26</v>
      </c>
      <c r="I2047" s="28" t="s">
        <v>11049</v>
      </c>
      <c r="J2047" s="28" t="s">
        <v>9727</v>
      </c>
      <c r="K2047" s="28"/>
      <c r="L2047" s="23" t="s">
        <v>25</v>
      </c>
      <c r="M2047" s="23" t="s">
        <v>11277</v>
      </c>
      <c r="N2047" s="29" t="s">
        <v>9670</v>
      </c>
      <c r="O2047" s="29"/>
      <c r="P2047" s="23" t="s">
        <v>29</v>
      </c>
      <c r="Q2047" s="23"/>
    </row>
    <row r="2048" spans="1:17" x14ac:dyDescent="0.3">
      <c r="A2048" s="26">
        <f t="shared" si="31"/>
        <v>2030</v>
      </c>
      <c r="B2048" s="23" t="s">
        <v>8144</v>
      </c>
      <c r="C2048" s="23" t="s">
        <v>8127</v>
      </c>
      <c r="D2048" s="23" t="s">
        <v>8127</v>
      </c>
      <c r="E2048" s="23" t="s">
        <v>8139</v>
      </c>
      <c r="F2048" s="23" t="s">
        <v>8126</v>
      </c>
      <c r="G2048" s="23" t="s">
        <v>8125</v>
      </c>
      <c r="H2048" s="23" t="s">
        <v>26</v>
      </c>
      <c r="I2048" s="28" t="s">
        <v>11049</v>
      </c>
      <c r="J2048" s="28" t="s">
        <v>9727</v>
      </c>
      <c r="K2048" s="28"/>
      <c r="L2048" s="23" t="s">
        <v>25</v>
      </c>
      <c r="M2048" s="23" t="s">
        <v>11277</v>
      </c>
      <c r="N2048" s="29" t="s">
        <v>9670</v>
      </c>
      <c r="O2048" s="29"/>
      <c r="P2048" s="23" t="s">
        <v>29</v>
      </c>
      <c r="Q2048" s="23"/>
    </row>
    <row r="2049" spans="1:17" x14ac:dyDescent="0.3">
      <c r="A2049" s="26">
        <f t="shared" si="31"/>
        <v>2031</v>
      </c>
      <c r="B2049" s="23" t="s">
        <v>8145</v>
      </c>
      <c r="C2049" s="23" t="s">
        <v>8127</v>
      </c>
      <c r="D2049" s="23" t="s">
        <v>8127</v>
      </c>
      <c r="E2049" s="23" t="s">
        <v>8139</v>
      </c>
      <c r="F2049" s="23" t="s">
        <v>8126</v>
      </c>
      <c r="G2049" s="23" t="s">
        <v>8125</v>
      </c>
      <c r="H2049" s="23" t="s">
        <v>26</v>
      </c>
      <c r="I2049" s="28" t="s">
        <v>11049</v>
      </c>
      <c r="J2049" s="28" t="s">
        <v>9727</v>
      </c>
      <c r="K2049" s="28"/>
      <c r="L2049" s="23" t="s">
        <v>25</v>
      </c>
      <c r="M2049" s="23" t="s">
        <v>11277</v>
      </c>
      <c r="N2049" s="29" t="s">
        <v>9670</v>
      </c>
      <c r="O2049" s="29"/>
      <c r="P2049" s="23" t="s">
        <v>29</v>
      </c>
      <c r="Q2049" s="23"/>
    </row>
    <row r="2050" spans="1:17" x14ac:dyDescent="0.3">
      <c r="A2050" s="26">
        <f t="shared" si="31"/>
        <v>2032</v>
      </c>
      <c r="B2050" s="23" t="s">
        <v>8146</v>
      </c>
      <c r="C2050" s="23" t="s">
        <v>8127</v>
      </c>
      <c r="D2050" s="23" t="s">
        <v>8127</v>
      </c>
      <c r="E2050" s="23" t="s">
        <v>8139</v>
      </c>
      <c r="F2050" s="23" t="s">
        <v>8126</v>
      </c>
      <c r="G2050" s="23" t="s">
        <v>8125</v>
      </c>
      <c r="H2050" s="23" t="s">
        <v>26</v>
      </c>
      <c r="I2050" s="28" t="s">
        <v>11049</v>
      </c>
      <c r="J2050" s="28" t="s">
        <v>9727</v>
      </c>
      <c r="K2050" s="28"/>
      <c r="L2050" s="23" t="s">
        <v>25</v>
      </c>
      <c r="M2050" s="23" t="s">
        <v>11277</v>
      </c>
      <c r="N2050" s="29" t="s">
        <v>9670</v>
      </c>
      <c r="O2050" s="29"/>
      <c r="P2050" s="23" t="s">
        <v>29</v>
      </c>
      <c r="Q2050" s="23"/>
    </row>
    <row r="2051" spans="1:17" x14ac:dyDescent="0.3">
      <c r="A2051" s="26">
        <f t="shared" si="31"/>
        <v>2033</v>
      </c>
      <c r="B2051" s="23" t="s">
        <v>8147</v>
      </c>
      <c r="C2051" s="23" t="s">
        <v>8127</v>
      </c>
      <c r="D2051" s="23" t="s">
        <v>8127</v>
      </c>
      <c r="E2051" s="23" t="s">
        <v>8139</v>
      </c>
      <c r="F2051" s="23" t="s">
        <v>8126</v>
      </c>
      <c r="G2051" s="23" t="s">
        <v>8125</v>
      </c>
      <c r="H2051" s="23" t="s">
        <v>26</v>
      </c>
      <c r="I2051" s="28" t="s">
        <v>11049</v>
      </c>
      <c r="J2051" s="28" t="s">
        <v>9727</v>
      </c>
      <c r="K2051" s="28"/>
      <c r="L2051" s="23" t="s">
        <v>25</v>
      </c>
      <c r="M2051" s="23" t="s">
        <v>11277</v>
      </c>
      <c r="N2051" s="29" t="s">
        <v>9670</v>
      </c>
      <c r="O2051" s="29"/>
      <c r="P2051" s="23" t="s">
        <v>29</v>
      </c>
      <c r="Q2051" s="23"/>
    </row>
    <row r="2052" spans="1:17" x14ac:dyDescent="0.3">
      <c r="A2052" s="26">
        <f t="shared" si="31"/>
        <v>2034</v>
      </c>
      <c r="B2052" s="23" t="s">
        <v>8148</v>
      </c>
      <c r="C2052" s="23" t="s">
        <v>8127</v>
      </c>
      <c r="D2052" s="23" t="s">
        <v>8127</v>
      </c>
      <c r="E2052" s="23" t="s">
        <v>8149</v>
      </c>
      <c r="F2052" s="23" t="s">
        <v>8126</v>
      </c>
      <c r="G2052" s="23" t="s">
        <v>8125</v>
      </c>
      <c r="H2052" s="23" t="s">
        <v>26</v>
      </c>
      <c r="I2052" s="28" t="s">
        <v>11049</v>
      </c>
      <c r="J2052" s="28" t="s">
        <v>9727</v>
      </c>
      <c r="K2052" s="28"/>
      <c r="L2052" s="23" t="s">
        <v>25</v>
      </c>
      <c r="M2052" s="23" t="s">
        <v>11277</v>
      </c>
      <c r="N2052" s="29" t="s">
        <v>9670</v>
      </c>
      <c r="O2052" s="29"/>
      <c r="P2052" s="23" t="s">
        <v>29</v>
      </c>
      <c r="Q2052" s="23"/>
    </row>
    <row r="2053" spans="1:17" x14ac:dyDescent="0.3">
      <c r="A2053" s="26">
        <f t="shared" si="31"/>
        <v>2035</v>
      </c>
      <c r="B2053" s="23" t="s">
        <v>8150</v>
      </c>
      <c r="C2053" s="23" t="s">
        <v>8127</v>
      </c>
      <c r="D2053" s="23" t="s">
        <v>8127</v>
      </c>
      <c r="E2053" s="23" t="s">
        <v>8139</v>
      </c>
      <c r="F2053" s="23" t="s">
        <v>8126</v>
      </c>
      <c r="G2053" s="23" t="s">
        <v>8125</v>
      </c>
      <c r="H2053" s="23" t="s">
        <v>26</v>
      </c>
      <c r="I2053" s="28" t="s">
        <v>11049</v>
      </c>
      <c r="J2053" s="28" t="s">
        <v>9727</v>
      </c>
      <c r="K2053" s="28"/>
      <c r="L2053" s="23" t="s">
        <v>25</v>
      </c>
      <c r="M2053" s="23" t="s">
        <v>11277</v>
      </c>
      <c r="N2053" s="29" t="s">
        <v>9670</v>
      </c>
      <c r="O2053" s="29"/>
      <c r="P2053" s="23" t="s">
        <v>29</v>
      </c>
      <c r="Q2053" s="23"/>
    </row>
    <row r="2054" spans="1:17" x14ac:dyDescent="0.3">
      <c r="A2054" s="26">
        <f t="shared" si="31"/>
        <v>2036</v>
      </c>
      <c r="B2054" s="23" t="s">
        <v>8151</v>
      </c>
      <c r="C2054" s="23" t="s">
        <v>8127</v>
      </c>
      <c r="D2054" s="23" t="s">
        <v>8127</v>
      </c>
      <c r="E2054" s="23" t="s">
        <v>8139</v>
      </c>
      <c r="F2054" s="23" t="s">
        <v>8126</v>
      </c>
      <c r="G2054" s="23" t="s">
        <v>8125</v>
      </c>
      <c r="H2054" s="23" t="s">
        <v>26</v>
      </c>
      <c r="I2054" s="28" t="s">
        <v>11049</v>
      </c>
      <c r="J2054" s="28" t="s">
        <v>9727</v>
      </c>
      <c r="K2054" s="28"/>
      <c r="L2054" s="23" t="s">
        <v>25</v>
      </c>
      <c r="M2054" s="23" t="s">
        <v>11277</v>
      </c>
      <c r="N2054" s="29" t="s">
        <v>9670</v>
      </c>
      <c r="O2054" s="29"/>
      <c r="P2054" s="23" t="s">
        <v>29</v>
      </c>
      <c r="Q2054" s="23"/>
    </row>
    <row r="2055" spans="1:17" x14ac:dyDescent="0.3">
      <c r="A2055" s="26">
        <f t="shared" si="31"/>
        <v>2037</v>
      </c>
      <c r="B2055" s="23" t="s">
        <v>8152</v>
      </c>
      <c r="C2055" s="23" t="s">
        <v>8127</v>
      </c>
      <c r="D2055" s="23" t="s">
        <v>8127</v>
      </c>
      <c r="E2055" s="23" t="s">
        <v>8139</v>
      </c>
      <c r="F2055" s="23" t="s">
        <v>8126</v>
      </c>
      <c r="G2055" s="23" t="s">
        <v>8125</v>
      </c>
      <c r="H2055" s="23" t="s">
        <v>26</v>
      </c>
      <c r="I2055" s="28" t="s">
        <v>11049</v>
      </c>
      <c r="J2055" s="28" t="s">
        <v>9727</v>
      </c>
      <c r="K2055" s="28"/>
      <c r="L2055" s="23" t="s">
        <v>25</v>
      </c>
      <c r="M2055" s="23" t="s">
        <v>11277</v>
      </c>
      <c r="N2055" s="29" t="s">
        <v>9670</v>
      </c>
      <c r="O2055" s="29"/>
      <c r="P2055" s="23" t="s">
        <v>29</v>
      </c>
      <c r="Q2055" s="23"/>
    </row>
    <row r="2056" spans="1:17" x14ac:dyDescent="0.3">
      <c r="A2056" s="26">
        <f t="shared" si="31"/>
        <v>2038</v>
      </c>
      <c r="B2056" s="23" t="s">
        <v>8153</v>
      </c>
      <c r="C2056" s="23" t="s">
        <v>8127</v>
      </c>
      <c r="D2056" s="23" t="s">
        <v>8127</v>
      </c>
      <c r="E2056" s="23" t="s">
        <v>8154</v>
      </c>
      <c r="F2056" s="23" t="s">
        <v>8126</v>
      </c>
      <c r="G2056" s="23" t="s">
        <v>8125</v>
      </c>
      <c r="H2056" s="23" t="s">
        <v>26</v>
      </c>
      <c r="I2056" s="28" t="s">
        <v>11049</v>
      </c>
      <c r="J2056" s="28" t="s">
        <v>9727</v>
      </c>
      <c r="K2056" s="28"/>
      <c r="L2056" s="23" t="s">
        <v>25</v>
      </c>
      <c r="M2056" s="23" t="s">
        <v>11277</v>
      </c>
      <c r="N2056" s="29" t="s">
        <v>9670</v>
      </c>
      <c r="O2056" s="29"/>
      <c r="P2056" s="23" t="s">
        <v>29</v>
      </c>
      <c r="Q2056" s="23"/>
    </row>
    <row r="2057" spans="1:17" x14ac:dyDescent="0.3">
      <c r="A2057" s="26">
        <f t="shared" si="31"/>
        <v>2039</v>
      </c>
      <c r="B2057" s="23" t="s">
        <v>8155</v>
      </c>
      <c r="C2057" s="23" t="s">
        <v>8127</v>
      </c>
      <c r="D2057" s="23" t="s">
        <v>8127</v>
      </c>
      <c r="E2057" s="23" t="s">
        <v>8154</v>
      </c>
      <c r="F2057" s="23" t="s">
        <v>8126</v>
      </c>
      <c r="G2057" s="23" t="s">
        <v>8125</v>
      </c>
      <c r="H2057" s="23" t="s">
        <v>26</v>
      </c>
      <c r="I2057" s="28" t="s">
        <v>11049</v>
      </c>
      <c r="J2057" s="28" t="s">
        <v>9727</v>
      </c>
      <c r="K2057" s="28"/>
      <c r="L2057" s="23" t="s">
        <v>25</v>
      </c>
      <c r="M2057" s="23" t="s">
        <v>11277</v>
      </c>
      <c r="N2057" s="29" t="s">
        <v>9670</v>
      </c>
      <c r="O2057" s="29"/>
      <c r="P2057" s="23" t="s">
        <v>29</v>
      </c>
      <c r="Q2057" s="23"/>
    </row>
    <row r="2058" spans="1:17" x14ac:dyDescent="0.3">
      <c r="A2058" s="26">
        <f t="shared" si="31"/>
        <v>2040</v>
      </c>
      <c r="B2058" s="23" t="s">
        <v>8156</v>
      </c>
      <c r="C2058" s="23" t="s">
        <v>8127</v>
      </c>
      <c r="D2058" s="23" t="s">
        <v>8127</v>
      </c>
      <c r="E2058" s="23" t="s">
        <v>8154</v>
      </c>
      <c r="F2058" s="23" t="s">
        <v>8126</v>
      </c>
      <c r="G2058" s="23" t="s">
        <v>8125</v>
      </c>
      <c r="H2058" s="23" t="s">
        <v>26</v>
      </c>
      <c r="I2058" s="28" t="s">
        <v>11049</v>
      </c>
      <c r="J2058" s="28" t="s">
        <v>9727</v>
      </c>
      <c r="K2058" s="28"/>
      <c r="L2058" s="23" t="s">
        <v>25</v>
      </c>
      <c r="M2058" s="23" t="s">
        <v>11277</v>
      </c>
      <c r="N2058" s="29" t="s">
        <v>9670</v>
      </c>
      <c r="O2058" s="29"/>
      <c r="P2058" s="23" t="s">
        <v>29</v>
      </c>
      <c r="Q2058" s="23"/>
    </row>
    <row r="2059" spans="1:17" x14ac:dyDescent="0.3">
      <c r="A2059" s="26">
        <f t="shared" si="31"/>
        <v>2041</v>
      </c>
      <c r="B2059" s="23" t="s">
        <v>8157</v>
      </c>
      <c r="C2059" s="23" t="s">
        <v>8127</v>
      </c>
      <c r="D2059" s="23" t="s">
        <v>8127</v>
      </c>
      <c r="E2059" s="23" t="s">
        <v>8154</v>
      </c>
      <c r="F2059" s="23" t="s">
        <v>8126</v>
      </c>
      <c r="G2059" s="23" t="s">
        <v>8125</v>
      </c>
      <c r="H2059" s="23" t="s">
        <v>26</v>
      </c>
      <c r="I2059" s="28" t="s">
        <v>11049</v>
      </c>
      <c r="J2059" s="28" t="s">
        <v>9727</v>
      </c>
      <c r="K2059" s="28"/>
      <c r="L2059" s="23" t="s">
        <v>25</v>
      </c>
      <c r="M2059" s="23" t="s">
        <v>11277</v>
      </c>
      <c r="N2059" s="29" t="s">
        <v>9670</v>
      </c>
      <c r="O2059" s="29"/>
      <c r="P2059" s="23" t="s">
        <v>29</v>
      </c>
      <c r="Q2059" s="23"/>
    </row>
    <row r="2060" spans="1:17" x14ac:dyDescent="0.3">
      <c r="A2060" s="26">
        <f t="shared" si="31"/>
        <v>2042</v>
      </c>
      <c r="B2060" s="23" t="s">
        <v>8158</v>
      </c>
      <c r="C2060" s="23" t="s">
        <v>8127</v>
      </c>
      <c r="D2060" s="23" t="s">
        <v>8127</v>
      </c>
      <c r="E2060" s="23" t="s">
        <v>8154</v>
      </c>
      <c r="F2060" s="23" t="s">
        <v>8126</v>
      </c>
      <c r="G2060" s="23" t="s">
        <v>8125</v>
      </c>
      <c r="H2060" s="23" t="s">
        <v>26</v>
      </c>
      <c r="I2060" s="28" t="s">
        <v>11049</v>
      </c>
      <c r="J2060" s="28" t="s">
        <v>9727</v>
      </c>
      <c r="K2060" s="28"/>
      <c r="L2060" s="23" t="s">
        <v>25</v>
      </c>
      <c r="M2060" s="23" t="s">
        <v>11277</v>
      </c>
      <c r="N2060" s="29" t="s">
        <v>9670</v>
      </c>
      <c r="O2060" s="29"/>
      <c r="P2060" s="23" t="s">
        <v>29</v>
      </c>
      <c r="Q2060" s="23"/>
    </row>
    <row r="2061" spans="1:17" x14ac:dyDescent="0.3">
      <c r="A2061" s="26">
        <f t="shared" si="31"/>
        <v>2043</v>
      </c>
      <c r="B2061" s="23" t="s">
        <v>8159</v>
      </c>
      <c r="C2061" s="23" t="s">
        <v>8127</v>
      </c>
      <c r="D2061" s="23" t="s">
        <v>8127</v>
      </c>
      <c r="E2061" s="23" t="s">
        <v>8160</v>
      </c>
      <c r="F2061" s="23" t="s">
        <v>8126</v>
      </c>
      <c r="G2061" s="23" t="s">
        <v>8125</v>
      </c>
      <c r="H2061" s="23" t="s">
        <v>26</v>
      </c>
      <c r="I2061" s="28" t="s">
        <v>11049</v>
      </c>
      <c r="J2061" s="28" t="s">
        <v>9727</v>
      </c>
      <c r="K2061" s="28"/>
      <c r="L2061" s="23" t="s">
        <v>25</v>
      </c>
      <c r="M2061" s="23" t="s">
        <v>11277</v>
      </c>
      <c r="N2061" s="29" t="s">
        <v>9670</v>
      </c>
      <c r="O2061" s="29"/>
      <c r="P2061" s="23" t="s">
        <v>29</v>
      </c>
      <c r="Q2061" s="23"/>
    </row>
    <row r="2062" spans="1:17" x14ac:dyDescent="0.3">
      <c r="A2062" s="26">
        <f t="shared" si="31"/>
        <v>2044</v>
      </c>
      <c r="B2062" s="23" t="s">
        <v>8161</v>
      </c>
      <c r="C2062" s="23" t="s">
        <v>8127</v>
      </c>
      <c r="D2062" s="23" t="s">
        <v>8127</v>
      </c>
      <c r="E2062" s="23" t="s">
        <v>8162</v>
      </c>
      <c r="F2062" s="23" t="s">
        <v>8126</v>
      </c>
      <c r="G2062" s="23" t="s">
        <v>8125</v>
      </c>
      <c r="H2062" s="23" t="s">
        <v>26</v>
      </c>
      <c r="I2062" s="28" t="s">
        <v>11049</v>
      </c>
      <c r="J2062" s="28" t="s">
        <v>9727</v>
      </c>
      <c r="K2062" s="28"/>
      <c r="L2062" s="23" t="s">
        <v>25</v>
      </c>
      <c r="M2062" s="23" t="s">
        <v>11277</v>
      </c>
      <c r="N2062" s="29" t="s">
        <v>9670</v>
      </c>
      <c r="O2062" s="29"/>
      <c r="P2062" s="23" t="s">
        <v>29</v>
      </c>
      <c r="Q2062" s="23"/>
    </row>
    <row r="2063" spans="1:17" x14ac:dyDescent="0.3">
      <c r="A2063" s="26">
        <f t="shared" si="31"/>
        <v>2045</v>
      </c>
      <c r="B2063" s="23" t="s">
        <v>8163</v>
      </c>
      <c r="C2063" s="23" t="s">
        <v>8127</v>
      </c>
      <c r="D2063" s="23" t="s">
        <v>8127</v>
      </c>
      <c r="E2063" s="23" t="s">
        <v>8162</v>
      </c>
      <c r="F2063" s="23" t="s">
        <v>8126</v>
      </c>
      <c r="G2063" s="23" t="s">
        <v>8125</v>
      </c>
      <c r="H2063" s="23" t="s">
        <v>26</v>
      </c>
      <c r="I2063" s="28" t="s">
        <v>11049</v>
      </c>
      <c r="J2063" s="28" t="s">
        <v>9727</v>
      </c>
      <c r="K2063" s="28"/>
      <c r="L2063" s="23" t="s">
        <v>25</v>
      </c>
      <c r="M2063" s="23" t="s">
        <v>11277</v>
      </c>
      <c r="N2063" s="29" t="s">
        <v>9670</v>
      </c>
      <c r="O2063" s="29"/>
      <c r="P2063" s="23" t="s">
        <v>29</v>
      </c>
      <c r="Q2063" s="23"/>
    </row>
    <row r="2064" spans="1:17" x14ac:dyDescent="0.3">
      <c r="A2064" s="26">
        <f t="shared" si="31"/>
        <v>2046</v>
      </c>
      <c r="B2064" s="23" t="s">
        <v>8164</v>
      </c>
      <c r="C2064" s="23" t="s">
        <v>8127</v>
      </c>
      <c r="D2064" s="23" t="s">
        <v>8127</v>
      </c>
      <c r="E2064" s="23" t="s">
        <v>8162</v>
      </c>
      <c r="F2064" s="23" t="s">
        <v>8126</v>
      </c>
      <c r="G2064" s="23" t="s">
        <v>8125</v>
      </c>
      <c r="H2064" s="23" t="s">
        <v>26</v>
      </c>
      <c r="I2064" s="28" t="s">
        <v>11049</v>
      </c>
      <c r="J2064" s="28" t="s">
        <v>9727</v>
      </c>
      <c r="K2064" s="28"/>
      <c r="L2064" s="23" t="s">
        <v>25</v>
      </c>
      <c r="M2064" s="23" t="s">
        <v>11277</v>
      </c>
      <c r="N2064" s="29" t="s">
        <v>9670</v>
      </c>
      <c r="O2064" s="29"/>
      <c r="P2064" s="23" t="s">
        <v>29</v>
      </c>
      <c r="Q2064" s="23"/>
    </row>
    <row r="2065" spans="1:17" x14ac:dyDescent="0.3">
      <c r="A2065" s="26">
        <f t="shared" si="31"/>
        <v>2047</v>
      </c>
      <c r="B2065" s="23" t="s">
        <v>8165</v>
      </c>
      <c r="C2065" s="23" t="s">
        <v>8127</v>
      </c>
      <c r="D2065" s="23" t="s">
        <v>8127</v>
      </c>
      <c r="E2065" s="23" t="s">
        <v>8162</v>
      </c>
      <c r="F2065" s="23" t="s">
        <v>8126</v>
      </c>
      <c r="G2065" s="23" t="s">
        <v>8125</v>
      </c>
      <c r="H2065" s="23" t="s">
        <v>26</v>
      </c>
      <c r="I2065" s="28" t="s">
        <v>11049</v>
      </c>
      <c r="J2065" s="28" t="s">
        <v>9727</v>
      </c>
      <c r="K2065" s="28"/>
      <c r="L2065" s="23" t="s">
        <v>25</v>
      </c>
      <c r="M2065" s="23" t="s">
        <v>11277</v>
      </c>
      <c r="N2065" s="29" t="s">
        <v>9670</v>
      </c>
      <c r="O2065" s="29"/>
      <c r="P2065" s="23" t="s">
        <v>29</v>
      </c>
      <c r="Q2065" s="23"/>
    </row>
    <row r="2066" spans="1:17" x14ac:dyDescent="0.3">
      <c r="A2066" s="26">
        <f t="shared" si="31"/>
        <v>2048</v>
      </c>
      <c r="B2066" s="23" t="s">
        <v>8166</v>
      </c>
      <c r="C2066" s="23" t="s">
        <v>8127</v>
      </c>
      <c r="D2066" s="23" t="s">
        <v>8127</v>
      </c>
      <c r="E2066" s="23" t="s">
        <v>8162</v>
      </c>
      <c r="F2066" s="23" t="s">
        <v>8126</v>
      </c>
      <c r="G2066" s="23" t="s">
        <v>8125</v>
      </c>
      <c r="H2066" s="23" t="s">
        <v>26</v>
      </c>
      <c r="I2066" s="28" t="s">
        <v>11049</v>
      </c>
      <c r="J2066" s="28" t="s">
        <v>9727</v>
      </c>
      <c r="K2066" s="28"/>
      <c r="L2066" s="23" t="s">
        <v>25</v>
      </c>
      <c r="M2066" s="23" t="s">
        <v>11277</v>
      </c>
      <c r="N2066" s="29" t="s">
        <v>9670</v>
      </c>
      <c r="O2066" s="29"/>
      <c r="P2066" s="23" t="s">
        <v>29</v>
      </c>
      <c r="Q2066" s="23"/>
    </row>
    <row r="2067" spans="1:17" x14ac:dyDescent="0.3">
      <c r="A2067" s="26">
        <f t="shared" si="31"/>
        <v>2049</v>
      </c>
      <c r="B2067" s="23" t="s">
        <v>8167</v>
      </c>
      <c r="C2067" s="23" t="s">
        <v>8127</v>
      </c>
      <c r="D2067" s="23" t="s">
        <v>8127</v>
      </c>
      <c r="E2067" s="23" t="s">
        <v>8162</v>
      </c>
      <c r="F2067" s="23" t="s">
        <v>8126</v>
      </c>
      <c r="G2067" s="23" t="s">
        <v>8125</v>
      </c>
      <c r="H2067" s="23" t="s">
        <v>26</v>
      </c>
      <c r="I2067" s="28" t="s">
        <v>11049</v>
      </c>
      <c r="J2067" s="28" t="s">
        <v>9727</v>
      </c>
      <c r="K2067" s="28"/>
      <c r="L2067" s="23" t="s">
        <v>25</v>
      </c>
      <c r="M2067" s="23" t="s">
        <v>11277</v>
      </c>
      <c r="N2067" s="29" t="s">
        <v>9670</v>
      </c>
      <c r="O2067" s="29"/>
      <c r="P2067" s="23" t="s">
        <v>29</v>
      </c>
      <c r="Q2067" s="23"/>
    </row>
    <row r="2068" spans="1:17" x14ac:dyDescent="0.3">
      <c r="A2068" s="26">
        <f t="shared" si="31"/>
        <v>2050</v>
      </c>
      <c r="B2068" s="23" t="s">
        <v>8168</v>
      </c>
      <c r="C2068" s="23" t="s">
        <v>8127</v>
      </c>
      <c r="D2068" s="23" t="s">
        <v>8127</v>
      </c>
      <c r="E2068" s="23" t="s">
        <v>8162</v>
      </c>
      <c r="F2068" s="23" t="s">
        <v>8126</v>
      </c>
      <c r="G2068" s="23" t="s">
        <v>8125</v>
      </c>
      <c r="H2068" s="23" t="s">
        <v>26</v>
      </c>
      <c r="I2068" s="28" t="s">
        <v>11049</v>
      </c>
      <c r="J2068" s="28" t="s">
        <v>9727</v>
      </c>
      <c r="K2068" s="28"/>
      <c r="L2068" s="23" t="s">
        <v>25</v>
      </c>
      <c r="M2068" s="23" t="s">
        <v>11277</v>
      </c>
      <c r="N2068" s="29" t="s">
        <v>9670</v>
      </c>
      <c r="O2068" s="29"/>
      <c r="P2068" s="23" t="s">
        <v>29</v>
      </c>
      <c r="Q2068" s="23"/>
    </row>
    <row r="2069" spans="1:17" x14ac:dyDescent="0.3">
      <c r="A2069" s="26">
        <f t="shared" ref="A2069:A2132" si="32">A2068+1</f>
        <v>2051</v>
      </c>
      <c r="B2069" s="23" t="s">
        <v>8169</v>
      </c>
      <c r="C2069" s="23" t="s">
        <v>8127</v>
      </c>
      <c r="D2069" s="23" t="s">
        <v>8127</v>
      </c>
      <c r="E2069" s="23" t="s">
        <v>8170</v>
      </c>
      <c r="F2069" s="23" t="s">
        <v>8126</v>
      </c>
      <c r="G2069" s="23" t="s">
        <v>8125</v>
      </c>
      <c r="H2069" s="23" t="s">
        <v>26</v>
      </c>
      <c r="I2069" s="28" t="s">
        <v>11049</v>
      </c>
      <c r="J2069" s="28" t="s">
        <v>9727</v>
      </c>
      <c r="K2069" s="28"/>
      <c r="L2069" s="23" t="s">
        <v>25</v>
      </c>
      <c r="M2069" s="23" t="s">
        <v>11277</v>
      </c>
      <c r="N2069" s="29" t="s">
        <v>9670</v>
      </c>
      <c r="O2069" s="29"/>
      <c r="P2069" s="23" t="s">
        <v>29</v>
      </c>
      <c r="Q2069" s="23"/>
    </row>
    <row r="2070" spans="1:17" x14ac:dyDescent="0.3">
      <c r="A2070" s="26">
        <f t="shared" si="32"/>
        <v>2052</v>
      </c>
      <c r="B2070" s="23" t="s">
        <v>8171</v>
      </c>
      <c r="C2070" s="23" t="s">
        <v>8127</v>
      </c>
      <c r="D2070" s="23" t="s">
        <v>8127</v>
      </c>
      <c r="E2070" s="23" t="s">
        <v>8162</v>
      </c>
      <c r="F2070" s="23" t="s">
        <v>8126</v>
      </c>
      <c r="G2070" s="23" t="s">
        <v>8125</v>
      </c>
      <c r="H2070" s="23" t="s">
        <v>26</v>
      </c>
      <c r="I2070" s="28" t="s">
        <v>11049</v>
      </c>
      <c r="J2070" s="28" t="s">
        <v>9727</v>
      </c>
      <c r="K2070" s="28"/>
      <c r="L2070" s="23" t="s">
        <v>25</v>
      </c>
      <c r="M2070" s="23" t="s">
        <v>11277</v>
      </c>
      <c r="N2070" s="29" t="s">
        <v>9670</v>
      </c>
      <c r="O2070" s="29"/>
      <c r="P2070" s="23" t="s">
        <v>29</v>
      </c>
      <c r="Q2070" s="23"/>
    </row>
    <row r="2071" spans="1:17" x14ac:dyDescent="0.3">
      <c r="A2071" s="26">
        <f t="shared" si="32"/>
        <v>2053</v>
      </c>
      <c r="B2071" s="23" t="s">
        <v>8175</v>
      </c>
      <c r="C2071" s="23" t="s">
        <v>8174</v>
      </c>
      <c r="D2071" s="23" t="s">
        <v>8174</v>
      </c>
      <c r="E2071" s="23"/>
      <c r="F2071" s="23" t="s">
        <v>8173</v>
      </c>
      <c r="G2071" s="23" t="s">
        <v>8172</v>
      </c>
      <c r="H2071" s="23" t="s">
        <v>110</v>
      </c>
      <c r="I2071" s="28" t="s">
        <v>11050</v>
      </c>
      <c r="J2071" s="28"/>
      <c r="K2071" s="28"/>
      <c r="L2071" s="23" t="s">
        <v>109</v>
      </c>
      <c r="M2071" s="23" t="s">
        <v>11277</v>
      </c>
      <c r="N2071" s="29" t="s">
        <v>9647</v>
      </c>
      <c r="O2071" s="29"/>
      <c r="P2071" s="23" t="s">
        <v>29</v>
      </c>
      <c r="Q2071" s="23"/>
    </row>
    <row r="2072" spans="1:17" x14ac:dyDescent="0.3">
      <c r="A2072" s="26">
        <f t="shared" si="32"/>
        <v>2054</v>
      </c>
      <c r="B2072" s="23" t="s">
        <v>8179</v>
      </c>
      <c r="C2072" s="23" t="s">
        <v>8178</v>
      </c>
      <c r="D2072" s="23" t="s">
        <v>8178</v>
      </c>
      <c r="E2072" s="23"/>
      <c r="F2072" s="23" t="s">
        <v>8177</v>
      </c>
      <c r="G2072" s="23" t="s">
        <v>8176</v>
      </c>
      <c r="H2072" s="23" t="s">
        <v>34</v>
      </c>
      <c r="I2072" s="28" t="s">
        <v>11051</v>
      </c>
      <c r="J2072" s="28" t="s">
        <v>11052</v>
      </c>
      <c r="K2072" s="28"/>
      <c r="L2072" s="23" t="s">
        <v>33</v>
      </c>
      <c r="M2072" s="23" t="s">
        <v>11277</v>
      </c>
      <c r="N2072" s="29" t="s">
        <v>10073</v>
      </c>
      <c r="O2072" s="29"/>
      <c r="P2072" s="23" t="s">
        <v>29</v>
      </c>
      <c r="Q2072" s="23"/>
    </row>
    <row r="2073" spans="1:17" x14ac:dyDescent="0.3">
      <c r="A2073" s="26">
        <f t="shared" si="32"/>
        <v>2055</v>
      </c>
      <c r="B2073" s="23" t="s">
        <v>8183</v>
      </c>
      <c r="C2073" s="23" t="s">
        <v>8182</v>
      </c>
      <c r="D2073" s="23" t="s">
        <v>8182</v>
      </c>
      <c r="E2073" s="23"/>
      <c r="F2073" s="23" t="s">
        <v>8181</v>
      </c>
      <c r="G2073" s="23" t="s">
        <v>8180</v>
      </c>
      <c r="H2073" s="23" t="s">
        <v>34</v>
      </c>
      <c r="I2073" s="28" t="s">
        <v>11053</v>
      </c>
      <c r="J2073" s="28" t="s">
        <v>9717</v>
      </c>
      <c r="K2073" s="28"/>
      <c r="L2073" s="23" t="s">
        <v>33</v>
      </c>
      <c r="M2073" s="23" t="s">
        <v>11277</v>
      </c>
      <c r="N2073" s="29" t="s">
        <v>10073</v>
      </c>
      <c r="O2073" s="29"/>
      <c r="P2073" s="23" t="s">
        <v>29</v>
      </c>
      <c r="Q2073" s="23"/>
    </row>
    <row r="2074" spans="1:17" x14ac:dyDescent="0.3">
      <c r="A2074" s="26">
        <f t="shared" si="32"/>
        <v>2056</v>
      </c>
      <c r="B2074" s="23" t="s">
        <v>8187</v>
      </c>
      <c r="C2074" s="23" t="s">
        <v>8186</v>
      </c>
      <c r="D2074" s="23" t="s">
        <v>8186</v>
      </c>
      <c r="E2074" s="23"/>
      <c r="F2074" s="23" t="s">
        <v>8185</v>
      </c>
      <c r="G2074" s="23" t="s">
        <v>8184</v>
      </c>
      <c r="H2074" s="23" t="s">
        <v>34</v>
      </c>
      <c r="I2074" s="28" t="s">
        <v>11054</v>
      </c>
      <c r="J2074" s="28" t="s">
        <v>10017</v>
      </c>
      <c r="K2074" s="28"/>
      <c r="L2074" s="23" t="s">
        <v>33</v>
      </c>
      <c r="M2074" s="23" t="s">
        <v>11277</v>
      </c>
      <c r="N2074" s="29" t="s">
        <v>10073</v>
      </c>
      <c r="O2074" s="29"/>
      <c r="P2074" s="23" t="s">
        <v>29</v>
      </c>
      <c r="Q2074" s="23"/>
    </row>
    <row r="2075" spans="1:17" x14ac:dyDescent="0.3">
      <c r="A2075" s="26">
        <f t="shared" si="32"/>
        <v>2057</v>
      </c>
      <c r="B2075" s="23" t="s">
        <v>8191</v>
      </c>
      <c r="C2075" s="23" t="s">
        <v>8190</v>
      </c>
      <c r="D2075" s="23" t="s">
        <v>8190</v>
      </c>
      <c r="E2075" s="23"/>
      <c r="F2075" s="23" t="s">
        <v>8189</v>
      </c>
      <c r="G2075" s="23" t="s">
        <v>8188</v>
      </c>
      <c r="H2075" s="23" t="s">
        <v>34</v>
      </c>
      <c r="I2075" s="28" t="s">
        <v>11055</v>
      </c>
      <c r="J2075" s="28" t="s">
        <v>10892</v>
      </c>
      <c r="K2075" s="28"/>
      <c r="L2075" s="23" t="s">
        <v>33</v>
      </c>
      <c r="M2075" s="23" t="s">
        <v>11277</v>
      </c>
      <c r="N2075" s="29" t="s">
        <v>10073</v>
      </c>
      <c r="O2075" s="29"/>
      <c r="P2075" s="23" t="s">
        <v>29</v>
      </c>
      <c r="Q2075" s="23"/>
    </row>
    <row r="2076" spans="1:17" x14ac:dyDescent="0.3">
      <c r="A2076" s="26">
        <f t="shared" si="32"/>
        <v>2058</v>
      </c>
      <c r="B2076" s="23" t="s">
        <v>8195</v>
      </c>
      <c r="C2076" s="23" t="s">
        <v>8194</v>
      </c>
      <c r="D2076" s="23" t="s">
        <v>8194</v>
      </c>
      <c r="E2076" s="23"/>
      <c r="F2076" s="23" t="s">
        <v>8193</v>
      </c>
      <c r="G2076" s="23" t="s">
        <v>8192</v>
      </c>
      <c r="H2076" s="23" t="s">
        <v>34</v>
      </c>
      <c r="I2076" s="28" t="s">
        <v>11056</v>
      </c>
      <c r="J2076" s="28" t="s">
        <v>11057</v>
      </c>
      <c r="K2076" s="28"/>
      <c r="L2076" s="23" t="s">
        <v>33</v>
      </c>
      <c r="M2076" s="23" t="s">
        <v>11277</v>
      </c>
      <c r="N2076" s="29" t="s">
        <v>10073</v>
      </c>
      <c r="O2076" s="29"/>
      <c r="P2076" s="23" t="s">
        <v>29</v>
      </c>
      <c r="Q2076" s="23"/>
    </row>
    <row r="2077" spans="1:17" x14ac:dyDescent="0.3">
      <c r="A2077" s="26">
        <f t="shared" si="32"/>
        <v>2059</v>
      </c>
      <c r="B2077" s="23" t="s">
        <v>8199</v>
      </c>
      <c r="C2077" s="23" t="s">
        <v>8198</v>
      </c>
      <c r="D2077" s="23" t="s">
        <v>8198</v>
      </c>
      <c r="E2077" s="23"/>
      <c r="F2077" s="23" t="s">
        <v>8197</v>
      </c>
      <c r="G2077" s="23" t="s">
        <v>8196</v>
      </c>
      <c r="H2077" s="23" t="s">
        <v>110</v>
      </c>
      <c r="I2077" s="28" t="s">
        <v>11058</v>
      </c>
      <c r="J2077" s="28"/>
      <c r="K2077" s="28"/>
      <c r="L2077" s="23" t="s">
        <v>109</v>
      </c>
      <c r="M2077" s="23" t="s">
        <v>11277</v>
      </c>
      <c r="N2077" s="29" t="s">
        <v>9647</v>
      </c>
      <c r="O2077" s="29"/>
      <c r="P2077" s="23" t="s">
        <v>29</v>
      </c>
      <c r="Q2077" s="23"/>
    </row>
    <row r="2078" spans="1:17" x14ac:dyDescent="0.3">
      <c r="A2078" s="26">
        <f t="shared" si="32"/>
        <v>2060</v>
      </c>
      <c r="B2078" s="23" t="s">
        <v>8203</v>
      </c>
      <c r="C2078" s="23" t="s">
        <v>8202</v>
      </c>
      <c r="D2078" s="23" t="s">
        <v>8202</v>
      </c>
      <c r="E2078" s="23" t="s">
        <v>8204</v>
      </c>
      <c r="F2078" s="23" t="s">
        <v>8201</v>
      </c>
      <c r="G2078" s="23" t="s">
        <v>8200</v>
      </c>
      <c r="H2078" s="23" t="s">
        <v>26</v>
      </c>
      <c r="I2078" s="28" t="s">
        <v>10483</v>
      </c>
      <c r="J2078" s="28"/>
      <c r="K2078" s="28"/>
      <c r="L2078" s="23" t="s">
        <v>25</v>
      </c>
      <c r="M2078" s="23" t="s">
        <v>11277</v>
      </c>
      <c r="N2078" s="29"/>
      <c r="O2078" s="29" t="s">
        <v>9670</v>
      </c>
      <c r="P2078" s="23" t="s">
        <v>29</v>
      </c>
      <c r="Q2078" s="23"/>
    </row>
    <row r="2079" spans="1:17" x14ac:dyDescent="0.3">
      <c r="A2079" s="26">
        <f t="shared" si="32"/>
        <v>2061</v>
      </c>
      <c r="B2079" s="23" t="s">
        <v>8208</v>
      </c>
      <c r="C2079" s="23" t="s">
        <v>8207</v>
      </c>
      <c r="D2079" s="23" t="s">
        <v>8207</v>
      </c>
      <c r="E2079" s="23" t="s">
        <v>8209</v>
      </c>
      <c r="F2079" s="23" t="s">
        <v>8206</v>
      </c>
      <c r="G2079" s="23" t="s">
        <v>8205</v>
      </c>
      <c r="H2079" s="23" t="s">
        <v>26</v>
      </c>
      <c r="I2079" s="28" t="s">
        <v>11059</v>
      </c>
      <c r="J2079" s="28" t="s">
        <v>9757</v>
      </c>
      <c r="K2079" s="28"/>
      <c r="L2079" s="23" t="s">
        <v>25</v>
      </c>
      <c r="M2079" s="23" t="s">
        <v>11266</v>
      </c>
      <c r="N2079" s="29" t="s">
        <v>9730</v>
      </c>
      <c r="O2079" s="29"/>
      <c r="P2079" s="23" t="s">
        <v>29</v>
      </c>
      <c r="Q2079" s="23"/>
    </row>
    <row r="2080" spans="1:17" x14ac:dyDescent="0.3">
      <c r="A2080" s="26">
        <f t="shared" si="32"/>
        <v>2062</v>
      </c>
      <c r="B2080" s="23" t="s">
        <v>8213</v>
      </c>
      <c r="C2080" s="23" t="s">
        <v>8214</v>
      </c>
      <c r="D2080" s="23" t="s">
        <v>8212</v>
      </c>
      <c r="E2080" s="23" t="s">
        <v>8215</v>
      </c>
      <c r="F2080" s="23" t="s">
        <v>8211</v>
      </c>
      <c r="G2080" s="23" t="s">
        <v>8210</v>
      </c>
      <c r="H2080" s="23" t="s">
        <v>26</v>
      </c>
      <c r="I2080" s="28" t="s">
        <v>11060</v>
      </c>
      <c r="J2080" s="28"/>
      <c r="K2080" s="28"/>
      <c r="L2080" s="23" t="s">
        <v>25</v>
      </c>
      <c r="M2080" s="23" t="s">
        <v>11273</v>
      </c>
      <c r="N2080" s="29" t="s">
        <v>9730</v>
      </c>
      <c r="O2080" s="29"/>
      <c r="P2080" s="23" t="s">
        <v>29</v>
      </c>
      <c r="Q2080" s="23"/>
    </row>
    <row r="2081" spans="1:17" x14ac:dyDescent="0.3">
      <c r="A2081" s="26">
        <f t="shared" si="32"/>
        <v>2063</v>
      </c>
      <c r="B2081" s="23" t="s">
        <v>8216</v>
      </c>
      <c r="C2081" s="23" t="s">
        <v>8214</v>
      </c>
      <c r="D2081" s="23" t="s">
        <v>8212</v>
      </c>
      <c r="E2081" s="23" t="s">
        <v>8217</v>
      </c>
      <c r="F2081" s="23" t="s">
        <v>8211</v>
      </c>
      <c r="G2081" s="23" t="s">
        <v>8210</v>
      </c>
      <c r="H2081" s="23" t="s">
        <v>26</v>
      </c>
      <c r="I2081" s="28" t="s">
        <v>11060</v>
      </c>
      <c r="J2081" s="28"/>
      <c r="K2081" s="28"/>
      <c r="L2081" s="23" t="s">
        <v>25</v>
      </c>
      <c r="M2081" s="23" t="s">
        <v>11273</v>
      </c>
      <c r="N2081" s="29" t="s">
        <v>9730</v>
      </c>
      <c r="O2081" s="29"/>
      <c r="P2081" s="23" t="s">
        <v>29</v>
      </c>
      <c r="Q2081" s="23"/>
    </row>
    <row r="2082" spans="1:17" x14ac:dyDescent="0.3">
      <c r="A2082" s="26">
        <f t="shared" si="32"/>
        <v>2064</v>
      </c>
      <c r="B2082" s="23" t="s">
        <v>8221</v>
      </c>
      <c r="C2082" s="23" t="s">
        <v>8220</v>
      </c>
      <c r="D2082" s="23" t="s">
        <v>8220</v>
      </c>
      <c r="E2082" s="23"/>
      <c r="F2082" s="23" t="s">
        <v>8219</v>
      </c>
      <c r="G2082" s="23" t="s">
        <v>8218</v>
      </c>
      <c r="H2082" s="23" t="s">
        <v>7520</v>
      </c>
      <c r="I2082" s="28" t="s">
        <v>11061</v>
      </c>
      <c r="J2082" s="28"/>
      <c r="K2082" s="28"/>
      <c r="L2082" s="23" t="s">
        <v>7519</v>
      </c>
      <c r="M2082" s="23" t="s">
        <v>11266</v>
      </c>
      <c r="N2082" s="29" t="s">
        <v>10736</v>
      </c>
      <c r="O2082" s="29"/>
      <c r="P2082" s="23" t="s">
        <v>29</v>
      </c>
      <c r="Q2082" s="23"/>
    </row>
    <row r="2083" spans="1:17" x14ac:dyDescent="0.3">
      <c r="A2083" s="26">
        <f t="shared" si="32"/>
        <v>2065</v>
      </c>
      <c r="B2083" s="23" t="s">
        <v>8225</v>
      </c>
      <c r="C2083" s="23" t="s">
        <v>8224</v>
      </c>
      <c r="D2083" s="23" t="s">
        <v>8224</v>
      </c>
      <c r="E2083" s="23"/>
      <c r="F2083" s="23" t="s">
        <v>8223</v>
      </c>
      <c r="G2083" s="23" t="s">
        <v>8222</v>
      </c>
      <c r="H2083" s="23" t="s">
        <v>7520</v>
      </c>
      <c r="I2083" s="28" t="s">
        <v>11062</v>
      </c>
      <c r="J2083" s="28" t="s">
        <v>10544</v>
      </c>
      <c r="K2083" s="28"/>
      <c r="L2083" s="23" t="s">
        <v>7519</v>
      </c>
      <c r="M2083" s="23" t="s">
        <v>11266</v>
      </c>
      <c r="N2083" s="29" t="s">
        <v>10736</v>
      </c>
      <c r="O2083" s="29"/>
      <c r="P2083" s="23" t="s">
        <v>29</v>
      </c>
      <c r="Q2083" s="23"/>
    </row>
    <row r="2084" spans="1:17" x14ac:dyDescent="0.3">
      <c r="A2084" s="26">
        <f t="shared" si="32"/>
        <v>2066</v>
      </c>
      <c r="B2084" s="23" t="s">
        <v>8229</v>
      </c>
      <c r="C2084" s="23" t="s">
        <v>8230</v>
      </c>
      <c r="D2084" s="23" t="s">
        <v>8228</v>
      </c>
      <c r="E2084" s="23"/>
      <c r="F2084" s="23" t="s">
        <v>8227</v>
      </c>
      <c r="G2084" s="23" t="s">
        <v>8226</v>
      </c>
      <c r="H2084" s="23" t="s">
        <v>34</v>
      </c>
      <c r="I2084" s="28" t="s">
        <v>9683</v>
      </c>
      <c r="J2084" s="28" t="s">
        <v>10433</v>
      </c>
      <c r="K2084" s="28"/>
      <c r="L2084" s="23" t="s">
        <v>33</v>
      </c>
      <c r="M2084" s="23" t="s">
        <v>11266</v>
      </c>
      <c r="N2084" s="29" t="s">
        <v>9730</v>
      </c>
      <c r="O2084" s="29"/>
      <c r="P2084" s="23" t="s">
        <v>29</v>
      </c>
      <c r="Q2084" s="23"/>
    </row>
    <row r="2085" spans="1:17" x14ac:dyDescent="0.3">
      <c r="A2085" s="26">
        <f t="shared" si="32"/>
        <v>2067</v>
      </c>
      <c r="B2085" s="23" t="s">
        <v>8234</v>
      </c>
      <c r="C2085" s="23" t="s">
        <v>8233</v>
      </c>
      <c r="D2085" s="23" t="s">
        <v>8233</v>
      </c>
      <c r="E2085" s="23"/>
      <c r="F2085" s="23" t="s">
        <v>8232</v>
      </c>
      <c r="G2085" s="23" t="s">
        <v>8231</v>
      </c>
      <c r="H2085" s="23" t="s">
        <v>7520</v>
      </c>
      <c r="I2085" s="28" t="s">
        <v>11063</v>
      </c>
      <c r="J2085" s="28"/>
      <c r="K2085" s="28"/>
      <c r="L2085" s="23" t="s">
        <v>7519</v>
      </c>
      <c r="M2085" s="23" t="s">
        <v>11266</v>
      </c>
      <c r="N2085" s="29" t="s">
        <v>9730</v>
      </c>
      <c r="O2085" s="29"/>
      <c r="P2085" s="23" t="s">
        <v>29</v>
      </c>
      <c r="Q2085" s="23"/>
    </row>
    <row r="2086" spans="1:17" x14ac:dyDescent="0.3">
      <c r="A2086" s="26">
        <f t="shared" si="32"/>
        <v>2068</v>
      </c>
      <c r="B2086" s="23" t="s">
        <v>8238</v>
      </c>
      <c r="C2086" s="23" t="s">
        <v>8237</v>
      </c>
      <c r="D2086" s="23" t="s">
        <v>8237</v>
      </c>
      <c r="E2086" s="23"/>
      <c r="F2086" s="23" t="s">
        <v>8236</v>
      </c>
      <c r="G2086" s="23" t="s">
        <v>8235</v>
      </c>
      <c r="H2086" s="23" t="s">
        <v>34</v>
      </c>
      <c r="I2086" s="28" t="s">
        <v>11064</v>
      </c>
      <c r="J2086" s="28" t="s">
        <v>9884</v>
      </c>
      <c r="K2086" s="28"/>
      <c r="L2086" s="23" t="s">
        <v>33</v>
      </c>
      <c r="M2086" s="23" t="s">
        <v>11266</v>
      </c>
      <c r="N2086" s="29" t="s">
        <v>9730</v>
      </c>
      <c r="O2086" s="29"/>
      <c r="P2086" s="23" t="s">
        <v>29</v>
      </c>
      <c r="Q2086" s="23"/>
    </row>
    <row r="2087" spans="1:17" x14ac:dyDescent="0.3">
      <c r="A2087" s="26">
        <f t="shared" si="32"/>
        <v>2069</v>
      </c>
      <c r="B2087" s="23" t="s">
        <v>8242</v>
      </c>
      <c r="C2087" s="23" t="s">
        <v>8243</v>
      </c>
      <c r="D2087" s="23" t="s">
        <v>8241</v>
      </c>
      <c r="E2087" s="23" t="s">
        <v>8244</v>
      </c>
      <c r="F2087" s="23" t="s">
        <v>8240</v>
      </c>
      <c r="G2087" s="23" t="s">
        <v>8239</v>
      </c>
      <c r="H2087" s="23" t="s">
        <v>26</v>
      </c>
      <c r="I2087" s="28" t="s">
        <v>11065</v>
      </c>
      <c r="J2087" s="28" t="s">
        <v>9762</v>
      </c>
      <c r="K2087" s="28"/>
      <c r="L2087" s="23" t="s">
        <v>25</v>
      </c>
      <c r="M2087" s="23" t="s">
        <v>11266</v>
      </c>
      <c r="N2087" s="29"/>
      <c r="O2087" s="29" t="s">
        <v>9738</v>
      </c>
      <c r="P2087" s="23" t="s">
        <v>29</v>
      </c>
      <c r="Q2087" s="23"/>
    </row>
    <row r="2088" spans="1:17" x14ac:dyDescent="0.3">
      <c r="A2088" s="26">
        <f t="shared" si="32"/>
        <v>2070</v>
      </c>
      <c r="B2088" s="23" t="s">
        <v>8248</v>
      </c>
      <c r="C2088" s="23" t="s">
        <v>8247</v>
      </c>
      <c r="D2088" s="23" t="s">
        <v>8247</v>
      </c>
      <c r="E2088" s="23" t="s">
        <v>8249</v>
      </c>
      <c r="F2088" s="23" t="s">
        <v>8246</v>
      </c>
      <c r="G2088" s="23" t="s">
        <v>8245</v>
      </c>
      <c r="H2088" s="23" t="s">
        <v>26</v>
      </c>
      <c r="I2088" s="28" t="s">
        <v>9773</v>
      </c>
      <c r="J2088" s="28"/>
      <c r="K2088" s="28"/>
      <c r="L2088" s="23" t="s">
        <v>25</v>
      </c>
      <c r="M2088" s="23" t="s">
        <v>11266</v>
      </c>
      <c r="N2088" s="29"/>
      <c r="O2088" s="29" t="s">
        <v>9670</v>
      </c>
      <c r="P2088" s="23" t="s">
        <v>29</v>
      </c>
      <c r="Q2088" s="23"/>
    </row>
    <row r="2089" spans="1:17" x14ac:dyDescent="0.3">
      <c r="A2089" s="26">
        <f t="shared" si="32"/>
        <v>2071</v>
      </c>
      <c r="B2089" s="23" t="s">
        <v>8253</v>
      </c>
      <c r="C2089" s="23" t="s">
        <v>8252</v>
      </c>
      <c r="D2089" s="23" t="s">
        <v>8252</v>
      </c>
      <c r="E2089" s="23" t="s">
        <v>8254</v>
      </c>
      <c r="F2089" s="23" t="s">
        <v>8251</v>
      </c>
      <c r="G2089" s="23" t="s">
        <v>8250</v>
      </c>
      <c r="H2089" s="23" t="s">
        <v>26</v>
      </c>
      <c r="I2089" s="28" t="s">
        <v>10853</v>
      </c>
      <c r="J2089" s="28"/>
      <c r="K2089" s="28"/>
      <c r="L2089" s="23" t="s">
        <v>25</v>
      </c>
      <c r="M2089" s="23" t="s">
        <v>11266</v>
      </c>
      <c r="N2089" s="29" t="s">
        <v>9730</v>
      </c>
      <c r="O2089" s="29"/>
      <c r="P2089" s="23" t="s">
        <v>29</v>
      </c>
      <c r="Q2089" s="23"/>
    </row>
    <row r="2090" spans="1:17" x14ac:dyDescent="0.3">
      <c r="A2090" s="26">
        <f t="shared" si="32"/>
        <v>2072</v>
      </c>
      <c r="B2090" s="23" t="s">
        <v>8258</v>
      </c>
      <c r="C2090" s="23" t="s">
        <v>8259</v>
      </c>
      <c r="D2090" s="23" t="s">
        <v>8257</v>
      </c>
      <c r="E2090" s="23" t="s">
        <v>8260</v>
      </c>
      <c r="F2090" s="23" t="s">
        <v>8256</v>
      </c>
      <c r="G2090" s="23" t="s">
        <v>8255</v>
      </c>
      <c r="H2090" s="23" t="s">
        <v>26</v>
      </c>
      <c r="I2090" s="28" t="s">
        <v>11066</v>
      </c>
      <c r="J2090" s="28" t="s">
        <v>10075</v>
      </c>
      <c r="K2090" s="28"/>
      <c r="L2090" s="23" t="s">
        <v>25</v>
      </c>
      <c r="M2090" s="23" t="s">
        <v>11266</v>
      </c>
      <c r="N2090" s="29" t="s">
        <v>9730</v>
      </c>
      <c r="O2090" s="29"/>
      <c r="P2090" s="23" t="s">
        <v>29</v>
      </c>
      <c r="Q2090" s="23"/>
    </row>
    <row r="2091" spans="1:17" x14ac:dyDescent="0.3">
      <c r="A2091" s="26">
        <f t="shared" si="32"/>
        <v>2073</v>
      </c>
      <c r="B2091" s="23" t="s">
        <v>8261</v>
      </c>
      <c r="C2091" s="23" t="s">
        <v>8259</v>
      </c>
      <c r="D2091" s="23" t="s">
        <v>8257</v>
      </c>
      <c r="E2091" s="23" t="s">
        <v>8260</v>
      </c>
      <c r="F2091" s="23" t="s">
        <v>8256</v>
      </c>
      <c r="G2091" s="23" t="s">
        <v>8255</v>
      </c>
      <c r="H2091" s="23" t="s">
        <v>26</v>
      </c>
      <c r="I2091" s="28" t="s">
        <v>11066</v>
      </c>
      <c r="J2091" s="28" t="s">
        <v>10075</v>
      </c>
      <c r="K2091" s="28"/>
      <c r="L2091" s="23" t="s">
        <v>25</v>
      </c>
      <c r="M2091" s="23" t="s">
        <v>11266</v>
      </c>
      <c r="N2091" s="29" t="s">
        <v>9730</v>
      </c>
      <c r="O2091" s="29"/>
      <c r="P2091" s="23" t="s">
        <v>29</v>
      </c>
      <c r="Q2091" s="23"/>
    </row>
    <row r="2092" spans="1:17" x14ac:dyDescent="0.3">
      <c r="A2092" s="26">
        <f t="shared" si="32"/>
        <v>2074</v>
      </c>
      <c r="B2092" s="23" t="s">
        <v>8265</v>
      </c>
      <c r="C2092" s="23" t="s">
        <v>8266</v>
      </c>
      <c r="D2092" s="23" t="s">
        <v>8264</v>
      </c>
      <c r="E2092" s="23" t="s">
        <v>8267</v>
      </c>
      <c r="F2092" s="23" t="s">
        <v>8263</v>
      </c>
      <c r="G2092" s="23" t="s">
        <v>8262</v>
      </c>
      <c r="H2092" s="23" t="s">
        <v>26</v>
      </c>
      <c r="I2092" s="28" t="s">
        <v>10996</v>
      </c>
      <c r="J2092" s="28"/>
      <c r="K2092" s="28"/>
      <c r="L2092" s="23" t="s">
        <v>25</v>
      </c>
      <c r="M2092" s="23" t="s">
        <v>11266</v>
      </c>
      <c r="N2092" s="29"/>
      <c r="O2092" s="29" t="s">
        <v>9670</v>
      </c>
      <c r="P2092" s="23" t="s">
        <v>29</v>
      </c>
      <c r="Q2092" s="23"/>
    </row>
    <row r="2093" spans="1:17" x14ac:dyDescent="0.3">
      <c r="A2093" s="26">
        <f t="shared" si="32"/>
        <v>2075</v>
      </c>
      <c r="B2093" s="23" t="s">
        <v>8271</v>
      </c>
      <c r="C2093" s="23" t="s">
        <v>8270</v>
      </c>
      <c r="D2093" s="23" t="s">
        <v>8270</v>
      </c>
      <c r="E2093" s="23"/>
      <c r="F2093" s="23" t="s">
        <v>8269</v>
      </c>
      <c r="G2093" s="23" t="s">
        <v>8268</v>
      </c>
      <c r="H2093" s="23" t="s">
        <v>110</v>
      </c>
      <c r="I2093" s="28" t="s">
        <v>11067</v>
      </c>
      <c r="J2093" s="28" t="s">
        <v>9762</v>
      </c>
      <c r="K2093" s="28"/>
      <c r="L2093" s="23" t="s">
        <v>109</v>
      </c>
      <c r="M2093" s="23" t="s">
        <v>11266</v>
      </c>
      <c r="N2093" s="29" t="s">
        <v>9730</v>
      </c>
      <c r="O2093" s="29"/>
      <c r="P2093" s="23" t="s">
        <v>29</v>
      </c>
      <c r="Q2093" s="23"/>
    </row>
    <row r="2094" spans="1:17" x14ac:dyDescent="0.3">
      <c r="A2094" s="26">
        <f t="shared" si="32"/>
        <v>2076</v>
      </c>
      <c r="B2094" s="23" t="s">
        <v>8275</v>
      </c>
      <c r="C2094" s="23" t="s">
        <v>8274</v>
      </c>
      <c r="D2094" s="23" t="s">
        <v>8274</v>
      </c>
      <c r="E2094" s="23" t="s">
        <v>8276</v>
      </c>
      <c r="F2094" s="23" t="s">
        <v>8273</v>
      </c>
      <c r="G2094" s="23" t="s">
        <v>8272</v>
      </c>
      <c r="H2094" s="23" t="s">
        <v>26</v>
      </c>
      <c r="I2094" s="28" t="s">
        <v>11068</v>
      </c>
      <c r="J2094" s="28" t="s">
        <v>9814</v>
      </c>
      <c r="K2094" s="28"/>
      <c r="L2094" s="23" t="s">
        <v>25</v>
      </c>
      <c r="M2094" s="23" t="s">
        <v>11267</v>
      </c>
      <c r="N2094" s="29" t="s">
        <v>9730</v>
      </c>
      <c r="O2094" s="29"/>
      <c r="P2094" s="23" t="s">
        <v>29</v>
      </c>
      <c r="Q2094" s="23"/>
    </row>
    <row r="2095" spans="1:17" x14ac:dyDescent="0.3">
      <c r="A2095" s="26">
        <f t="shared" si="32"/>
        <v>2077</v>
      </c>
      <c r="B2095" s="23" t="s">
        <v>8280</v>
      </c>
      <c r="C2095" s="23" t="s">
        <v>8279</v>
      </c>
      <c r="D2095" s="23" t="s">
        <v>8279</v>
      </c>
      <c r="E2095" s="23"/>
      <c r="F2095" s="23" t="s">
        <v>8278</v>
      </c>
      <c r="G2095" s="23" t="s">
        <v>8277</v>
      </c>
      <c r="H2095" s="23" t="s">
        <v>110</v>
      </c>
      <c r="I2095" s="28" t="s">
        <v>9813</v>
      </c>
      <c r="J2095" s="28" t="s">
        <v>10127</v>
      </c>
      <c r="K2095" s="28"/>
      <c r="L2095" s="23" t="s">
        <v>109</v>
      </c>
      <c r="M2095" s="23" t="s">
        <v>11274</v>
      </c>
      <c r="N2095" s="29" t="s">
        <v>9730</v>
      </c>
      <c r="O2095" s="29"/>
      <c r="P2095" s="23" t="s">
        <v>29</v>
      </c>
      <c r="Q2095" s="23"/>
    </row>
    <row r="2096" spans="1:17" x14ac:dyDescent="0.3">
      <c r="A2096" s="26">
        <f t="shared" si="32"/>
        <v>2078</v>
      </c>
      <c r="B2096" s="23" t="s">
        <v>8284</v>
      </c>
      <c r="C2096" s="23" t="s">
        <v>8283</v>
      </c>
      <c r="D2096" s="23" t="s">
        <v>8283</v>
      </c>
      <c r="E2096" s="23"/>
      <c r="F2096" s="23" t="s">
        <v>8282</v>
      </c>
      <c r="G2096" s="23" t="s">
        <v>8281</v>
      </c>
      <c r="H2096" s="23" t="s">
        <v>34</v>
      </c>
      <c r="I2096" s="28" t="s">
        <v>11069</v>
      </c>
      <c r="J2096" s="28" t="s">
        <v>10317</v>
      </c>
      <c r="K2096" s="28"/>
      <c r="L2096" s="23" t="s">
        <v>33</v>
      </c>
      <c r="M2096" s="23" t="s">
        <v>11266</v>
      </c>
      <c r="N2096" s="29" t="s">
        <v>9730</v>
      </c>
      <c r="O2096" s="29"/>
      <c r="P2096" s="23" t="s">
        <v>29</v>
      </c>
      <c r="Q2096" s="23"/>
    </row>
    <row r="2097" spans="1:17" x14ac:dyDescent="0.3">
      <c r="A2097" s="26">
        <f t="shared" si="32"/>
        <v>2079</v>
      </c>
      <c r="B2097" s="23" t="s">
        <v>8288</v>
      </c>
      <c r="C2097" s="23" t="s">
        <v>8289</v>
      </c>
      <c r="D2097" s="23" t="s">
        <v>8287</v>
      </c>
      <c r="E2097" s="23"/>
      <c r="F2097" s="23" t="s">
        <v>8286</v>
      </c>
      <c r="G2097" s="23" t="s">
        <v>8285</v>
      </c>
      <c r="H2097" s="23" t="s">
        <v>110</v>
      </c>
      <c r="I2097" s="28" t="s">
        <v>11070</v>
      </c>
      <c r="J2097" s="28"/>
      <c r="K2097" s="28"/>
      <c r="L2097" s="23" t="s">
        <v>109</v>
      </c>
      <c r="M2097" s="23" t="s">
        <v>11267</v>
      </c>
      <c r="N2097" s="29" t="s">
        <v>9730</v>
      </c>
      <c r="O2097" s="29"/>
      <c r="P2097" s="23" t="s">
        <v>29</v>
      </c>
      <c r="Q2097" s="23"/>
    </row>
    <row r="2098" spans="1:17" x14ac:dyDescent="0.3">
      <c r="A2098" s="26">
        <f t="shared" si="32"/>
        <v>2080</v>
      </c>
      <c r="B2098" s="23" t="s">
        <v>8293</v>
      </c>
      <c r="C2098" s="23" t="s">
        <v>8292</v>
      </c>
      <c r="D2098" s="23" t="s">
        <v>8292</v>
      </c>
      <c r="E2098" s="23"/>
      <c r="F2098" s="23" t="s">
        <v>8291</v>
      </c>
      <c r="G2098" s="23" t="s">
        <v>8290</v>
      </c>
      <c r="H2098" s="23" t="s">
        <v>7520</v>
      </c>
      <c r="I2098" s="28" t="s">
        <v>10335</v>
      </c>
      <c r="J2098" s="28"/>
      <c r="K2098" s="28"/>
      <c r="L2098" s="23" t="s">
        <v>7519</v>
      </c>
      <c r="M2098" s="23" t="s">
        <v>11267</v>
      </c>
      <c r="N2098" s="29" t="s">
        <v>10736</v>
      </c>
      <c r="O2098" s="29"/>
      <c r="P2098" s="23" t="s">
        <v>29</v>
      </c>
      <c r="Q2098" s="23"/>
    </row>
    <row r="2099" spans="1:17" x14ac:dyDescent="0.3">
      <c r="A2099" s="26">
        <f t="shared" si="32"/>
        <v>2081</v>
      </c>
      <c r="B2099" s="23" t="s">
        <v>8297</v>
      </c>
      <c r="C2099" s="23" t="s">
        <v>8296</v>
      </c>
      <c r="D2099" s="23" t="s">
        <v>8296</v>
      </c>
      <c r="E2099" s="23" t="s">
        <v>8298</v>
      </c>
      <c r="F2099" s="23" t="s">
        <v>8295</v>
      </c>
      <c r="G2099" s="23" t="s">
        <v>8294</v>
      </c>
      <c r="H2099" s="23" t="s">
        <v>26</v>
      </c>
      <c r="I2099" s="28" t="s">
        <v>11071</v>
      </c>
      <c r="J2099" s="28" t="s">
        <v>10728</v>
      </c>
      <c r="K2099" s="28"/>
      <c r="L2099" s="23" t="s">
        <v>25</v>
      </c>
      <c r="M2099" s="23" t="s">
        <v>11267</v>
      </c>
      <c r="N2099" s="29"/>
      <c r="O2099" s="29" t="s">
        <v>9670</v>
      </c>
      <c r="P2099" s="23" t="s">
        <v>29</v>
      </c>
      <c r="Q2099" s="23"/>
    </row>
    <row r="2100" spans="1:17" x14ac:dyDescent="0.3">
      <c r="A2100" s="26">
        <f t="shared" si="32"/>
        <v>2082</v>
      </c>
      <c r="B2100" s="23" t="s">
        <v>8302</v>
      </c>
      <c r="C2100" s="23" t="s">
        <v>8303</v>
      </c>
      <c r="D2100" s="23" t="s">
        <v>8301</v>
      </c>
      <c r="E2100" s="23" t="s">
        <v>8304</v>
      </c>
      <c r="F2100" s="23" t="s">
        <v>8300</v>
      </c>
      <c r="G2100" s="23" t="s">
        <v>8299</v>
      </c>
      <c r="H2100" s="23" t="s">
        <v>26</v>
      </c>
      <c r="I2100" s="28" t="s">
        <v>11072</v>
      </c>
      <c r="J2100" s="28" t="s">
        <v>9744</v>
      </c>
      <c r="K2100" s="28"/>
      <c r="L2100" s="23" t="s">
        <v>25</v>
      </c>
      <c r="M2100" s="23" t="s">
        <v>11267</v>
      </c>
      <c r="N2100" s="29"/>
      <c r="O2100" s="29" t="s">
        <v>9738</v>
      </c>
      <c r="P2100" s="23" t="s">
        <v>29</v>
      </c>
      <c r="Q2100" s="23"/>
    </row>
    <row r="2101" spans="1:17" x14ac:dyDescent="0.3">
      <c r="A2101" s="26">
        <f t="shared" si="32"/>
        <v>2083</v>
      </c>
      <c r="B2101" s="23" t="s">
        <v>8308</v>
      </c>
      <c r="C2101" s="23" t="s">
        <v>8309</v>
      </c>
      <c r="D2101" s="23" t="s">
        <v>8307</v>
      </c>
      <c r="E2101" s="23" t="s">
        <v>8310</v>
      </c>
      <c r="F2101" s="23" t="s">
        <v>8306</v>
      </c>
      <c r="G2101" s="23" t="s">
        <v>8305</v>
      </c>
      <c r="H2101" s="23" t="s">
        <v>26</v>
      </c>
      <c r="I2101" s="28" t="s">
        <v>10307</v>
      </c>
      <c r="J2101" s="28"/>
      <c r="K2101" s="28"/>
      <c r="L2101" s="23" t="s">
        <v>25</v>
      </c>
      <c r="M2101" s="23" t="s">
        <v>11267</v>
      </c>
      <c r="N2101" s="29"/>
      <c r="O2101" s="29" t="s">
        <v>9670</v>
      </c>
      <c r="P2101" s="23" t="s">
        <v>29</v>
      </c>
      <c r="Q2101" s="23"/>
    </row>
    <row r="2102" spans="1:17" x14ac:dyDescent="0.3">
      <c r="A2102" s="26">
        <f t="shared" si="32"/>
        <v>2084</v>
      </c>
      <c r="B2102" s="23" t="s">
        <v>8314</v>
      </c>
      <c r="C2102" s="23" t="s">
        <v>8313</v>
      </c>
      <c r="D2102" s="23" t="s">
        <v>8313</v>
      </c>
      <c r="E2102" s="23"/>
      <c r="F2102" s="23" t="s">
        <v>8312</v>
      </c>
      <c r="G2102" s="23" t="s">
        <v>8311</v>
      </c>
      <c r="H2102" s="23" t="s">
        <v>34</v>
      </c>
      <c r="I2102" s="28" t="s">
        <v>11073</v>
      </c>
      <c r="J2102" s="28" t="s">
        <v>9711</v>
      </c>
      <c r="K2102" s="28"/>
      <c r="L2102" s="23" t="s">
        <v>33</v>
      </c>
      <c r="M2102" s="23" t="s">
        <v>11267</v>
      </c>
      <c r="N2102" s="29" t="s">
        <v>10736</v>
      </c>
      <c r="O2102" s="29"/>
      <c r="P2102" s="23" t="s">
        <v>29</v>
      </c>
      <c r="Q2102" s="23"/>
    </row>
    <row r="2103" spans="1:17" x14ac:dyDescent="0.3">
      <c r="A2103" s="26">
        <f t="shared" si="32"/>
        <v>2085</v>
      </c>
      <c r="B2103" s="23" t="s">
        <v>8318</v>
      </c>
      <c r="C2103" s="23" t="s">
        <v>8317</v>
      </c>
      <c r="D2103" s="23" t="s">
        <v>8317</v>
      </c>
      <c r="E2103" s="23" t="s">
        <v>8317</v>
      </c>
      <c r="F2103" s="23" t="s">
        <v>8316</v>
      </c>
      <c r="G2103" s="23" t="s">
        <v>8315</v>
      </c>
      <c r="H2103" s="23" t="s">
        <v>26</v>
      </c>
      <c r="I2103" s="28" t="s">
        <v>11074</v>
      </c>
      <c r="J2103" s="28" t="s">
        <v>10276</v>
      </c>
      <c r="K2103" s="28"/>
      <c r="L2103" s="23" t="s">
        <v>25</v>
      </c>
      <c r="M2103" s="23" t="s">
        <v>11267</v>
      </c>
      <c r="N2103" s="29"/>
      <c r="O2103" s="29" t="s">
        <v>9670</v>
      </c>
      <c r="P2103" s="23" t="s">
        <v>29</v>
      </c>
      <c r="Q2103" s="23"/>
    </row>
    <row r="2104" spans="1:17" x14ac:dyDescent="0.3">
      <c r="A2104" s="26">
        <f t="shared" si="32"/>
        <v>2086</v>
      </c>
      <c r="B2104" s="23" t="s">
        <v>8322</v>
      </c>
      <c r="C2104" s="23" t="s">
        <v>8321</v>
      </c>
      <c r="D2104" s="23" t="s">
        <v>8321</v>
      </c>
      <c r="E2104" s="23" t="s">
        <v>8323</v>
      </c>
      <c r="F2104" s="23" t="s">
        <v>8320</v>
      </c>
      <c r="G2104" s="23" t="s">
        <v>8319</v>
      </c>
      <c r="H2104" s="23" t="s">
        <v>26</v>
      </c>
      <c r="I2104" s="28" t="s">
        <v>10479</v>
      </c>
      <c r="J2104" s="28"/>
      <c r="K2104" s="28"/>
      <c r="L2104" s="23" t="s">
        <v>25</v>
      </c>
      <c r="M2104" s="23" t="s">
        <v>11267</v>
      </c>
      <c r="N2104" s="29"/>
      <c r="O2104" s="29" t="s">
        <v>9670</v>
      </c>
      <c r="P2104" s="23" t="s">
        <v>29</v>
      </c>
      <c r="Q2104" s="23"/>
    </row>
    <row r="2105" spans="1:17" x14ac:dyDescent="0.3">
      <c r="A2105" s="26">
        <f t="shared" si="32"/>
        <v>2087</v>
      </c>
      <c r="B2105" s="23" t="s">
        <v>8324</v>
      </c>
      <c r="C2105" s="23" t="s">
        <v>8321</v>
      </c>
      <c r="D2105" s="23" t="s">
        <v>8321</v>
      </c>
      <c r="E2105" s="23" t="s">
        <v>8325</v>
      </c>
      <c r="F2105" s="23" t="s">
        <v>8320</v>
      </c>
      <c r="G2105" s="23" t="s">
        <v>8319</v>
      </c>
      <c r="H2105" s="23" t="s">
        <v>26</v>
      </c>
      <c r="I2105" s="28" t="s">
        <v>10479</v>
      </c>
      <c r="J2105" s="28"/>
      <c r="K2105" s="28"/>
      <c r="L2105" s="23" t="s">
        <v>25</v>
      </c>
      <c r="M2105" s="23" t="s">
        <v>11267</v>
      </c>
      <c r="N2105" s="29"/>
      <c r="O2105" s="29" t="s">
        <v>9670</v>
      </c>
      <c r="P2105" s="23" t="s">
        <v>29</v>
      </c>
      <c r="Q2105" s="23"/>
    </row>
    <row r="2106" spans="1:17" x14ac:dyDescent="0.3">
      <c r="A2106" s="26">
        <f t="shared" si="32"/>
        <v>2088</v>
      </c>
      <c r="B2106" s="23" t="s">
        <v>8329</v>
      </c>
      <c r="C2106" s="23" t="s">
        <v>8330</v>
      </c>
      <c r="D2106" s="23" t="s">
        <v>8328</v>
      </c>
      <c r="E2106" s="23" t="s">
        <v>8331</v>
      </c>
      <c r="F2106" s="23" t="s">
        <v>8327</v>
      </c>
      <c r="G2106" s="23" t="s">
        <v>8326</v>
      </c>
      <c r="H2106" s="23" t="s">
        <v>26</v>
      </c>
      <c r="I2106" s="28" t="s">
        <v>9868</v>
      </c>
      <c r="J2106" s="28"/>
      <c r="K2106" s="28"/>
      <c r="L2106" s="23" t="s">
        <v>25</v>
      </c>
      <c r="M2106" s="23" t="s">
        <v>11267</v>
      </c>
      <c r="N2106" s="29"/>
      <c r="O2106" s="29" t="s">
        <v>9670</v>
      </c>
      <c r="P2106" s="23" t="s">
        <v>29</v>
      </c>
      <c r="Q2106" s="23"/>
    </row>
    <row r="2107" spans="1:17" x14ac:dyDescent="0.3">
      <c r="A2107" s="26">
        <f t="shared" si="32"/>
        <v>2089</v>
      </c>
      <c r="B2107" s="23" t="s">
        <v>8335</v>
      </c>
      <c r="C2107" s="23" t="s">
        <v>8336</v>
      </c>
      <c r="D2107" s="23" t="s">
        <v>8334</v>
      </c>
      <c r="E2107" s="23"/>
      <c r="F2107" s="23" t="s">
        <v>8333</v>
      </c>
      <c r="G2107" s="23" t="s">
        <v>8332</v>
      </c>
      <c r="H2107" s="23" t="s">
        <v>34</v>
      </c>
      <c r="I2107" s="28" t="s">
        <v>11075</v>
      </c>
      <c r="J2107" s="28"/>
      <c r="K2107" s="28"/>
      <c r="L2107" s="23" t="s">
        <v>33</v>
      </c>
      <c r="M2107" s="23" t="s">
        <v>11267</v>
      </c>
      <c r="N2107" s="29" t="s">
        <v>9730</v>
      </c>
      <c r="O2107" s="29"/>
      <c r="P2107" s="23" t="s">
        <v>29</v>
      </c>
      <c r="Q2107" s="23"/>
    </row>
    <row r="2108" spans="1:17" x14ac:dyDescent="0.3">
      <c r="A2108" s="26">
        <f t="shared" si="32"/>
        <v>2090</v>
      </c>
      <c r="B2108" s="23" t="s">
        <v>8340</v>
      </c>
      <c r="C2108" s="23" t="s">
        <v>8341</v>
      </c>
      <c r="D2108" s="23" t="s">
        <v>8339</v>
      </c>
      <c r="E2108" s="23"/>
      <c r="F2108" s="23" t="s">
        <v>8338</v>
      </c>
      <c r="G2108" s="23" t="s">
        <v>8337</v>
      </c>
      <c r="H2108" s="23" t="s">
        <v>44</v>
      </c>
      <c r="I2108" s="28" t="s">
        <v>11076</v>
      </c>
      <c r="J2108" s="28" t="s">
        <v>10127</v>
      </c>
      <c r="K2108" s="28"/>
      <c r="L2108" s="23" t="s">
        <v>43</v>
      </c>
      <c r="M2108" s="23" t="s">
        <v>11267</v>
      </c>
      <c r="N2108" s="29" t="s">
        <v>9730</v>
      </c>
      <c r="O2108" s="29"/>
      <c r="P2108" s="23" t="s">
        <v>29</v>
      </c>
      <c r="Q2108" s="23"/>
    </row>
    <row r="2109" spans="1:17" x14ac:dyDescent="0.3">
      <c r="A2109" s="26">
        <f t="shared" si="32"/>
        <v>2091</v>
      </c>
      <c r="B2109" s="23" t="s">
        <v>8345</v>
      </c>
      <c r="C2109" s="23" t="s">
        <v>8346</v>
      </c>
      <c r="D2109" s="23" t="s">
        <v>8344</v>
      </c>
      <c r="E2109" s="23"/>
      <c r="F2109" s="23" t="s">
        <v>8343</v>
      </c>
      <c r="G2109" s="23" t="s">
        <v>8342</v>
      </c>
      <c r="H2109" s="23" t="s">
        <v>44</v>
      </c>
      <c r="I2109" s="28" t="s">
        <v>11077</v>
      </c>
      <c r="J2109" s="28" t="s">
        <v>9761</v>
      </c>
      <c r="K2109" s="28"/>
      <c r="L2109" s="23" t="s">
        <v>43</v>
      </c>
      <c r="M2109" s="23" t="s">
        <v>11267</v>
      </c>
      <c r="N2109" s="29" t="s">
        <v>9730</v>
      </c>
      <c r="O2109" s="29"/>
      <c r="P2109" s="23" t="s">
        <v>29</v>
      </c>
      <c r="Q2109" s="23"/>
    </row>
    <row r="2110" spans="1:17" x14ac:dyDescent="0.3">
      <c r="A2110" s="26">
        <f t="shared" si="32"/>
        <v>2092</v>
      </c>
      <c r="B2110" s="23" t="s">
        <v>8350</v>
      </c>
      <c r="C2110" s="23" t="s">
        <v>8349</v>
      </c>
      <c r="D2110" s="23" t="s">
        <v>8349</v>
      </c>
      <c r="E2110" s="23" t="s">
        <v>8351</v>
      </c>
      <c r="F2110" s="23" t="s">
        <v>8348</v>
      </c>
      <c r="G2110" s="23" t="s">
        <v>8347</v>
      </c>
      <c r="H2110" s="23" t="s">
        <v>26</v>
      </c>
      <c r="I2110" s="28" t="s">
        <v>10966</v>
      </c>
      <c r="J2110" s="28"/>
      <c r="K2110" s="28"/>
      <c r="L2110" s="23" t="s">
        <v>25</v>
      </c>
      <c r="M2110" s="23" t="s">
        <v>11267</v>
      </c>
      <c r="N2110" s="29" t="s">
        <v>9647</v>
      </c>
      <c r="O2110" s="29"/>
      <c r="P2110" s="23" t="s">
        <v>29</v>
      </c>
      <c r="Q2110" s="23"/>
    </row>
    <row r="2111" spans="1:17" x14ac:dyDescent="0.3">
      <c r="A2111" s="26">
        <f t="shared" si="32"/>
        <v>2093</v>
      </c>
      <c r="B2111" s="23" t="s">
        <v>8352</v>
      </c>
      <c r="C2111" s="23" t="s">
        <v>8349</v>
      </c>
      <c r="D2111" s="23" t="s">
        <v>8349</v>
      </c>
      <c r="E2111" s="23" t="s">
        <v>8351</v>
      </c>
      <c r="F2111" s="23" t="s">
        <v>8348</v>
      </c>
      <c r="G2111" s="23" t="s">
        <v>8347</v>
      </c>
      <c r="H2111" s="23" t="s">
        <v>26</v>
      </c>
      <c r="I2111" s="28" t="s">
        <v>10966</v>
      </c>
      <c r="J2111" s="28"/>
      <c r="K2111" s="28"/>
      <c r="L2111" s="23" t="s">
        <v>25</v>
      </c>
      <c r="M2111" s="23" t="s">
        <v>11267</v>
      </c>
      <c r="N2111" s="29" t="s">
        <v>9647</v>
      </c>
      <c r="O2111" s="29"/>
      <c r="P2111" s="23" t="s">
        <v>29</v>
      </c>
      <c r="Q2111" s="23"/>
    </row>
    <row r="2112" spans="1:17" x14ac:dyDescent="0.3">
      <c r="A2112" s="26">
        <f t="shared" si="32"/>
        <v>2094</v>
      </c>
      <c r="B2112" s="23" t="s">
        <v>8356</v>
      </c>
      <c r="C2112" s="23" t="s">
        <v>8355</v>
      </c>
      <c r="D2112" s="23" t="s">
        <v>8355</v>
      </c>
      <c r="E2112" s="23" t="s">
        <v>8357</v>
      </c>
      <c r="F2112" s="23" t="s">
        <v>8354</v>
      </c>
      <c r="G2112" s="23" t="s">
        <v>8353</v>
      </c>
      <c r="H2112" s="23" t="s">
        <v>26</v>
      </c>
      <c r="I2112" s="28" t="s">
        <v>11078</v>
      </c>
      <c r="J2112" s="28" t="s">
        <v>11079</v>
      </c>
      <c r="K2112" s="28"/>
      <c r="L2112" s="23" t="s">
        <v>25</v>
      </c>
      <c r="M2112" s="23" t="s">
        <v>11267</v>
      </c>
      <c r="N2112" s="29" t="s">
        <v>9652</v>
      </c>
      <c r="O2112" s="29"/>
      <c r="P2112" s="23" t="s">
        <v>29</v>
      </c>
      <c r="Q2112" s="23"/>
    </row>
    <row r="2113" spans="1:17" x14ac:dyDescent="0.3">
      <c r="A2113" s="26">
        <f t="shared" si="32"/>
        <v>2095</v>
      </c>
      <c r="B2113" s="23" t="s">
        <v>8358</v>
      </c>
      <c r="C2113" s="23" t="s">
        <v>8355</v>
      </c>
      <c r="D2113" s="23" t="s">
        <v>8355</v>
      </c>
      <c r="E2113" s="23" t="s">
        <v>8357</v>
      </c>
      <c r="F2113" s="23" t="s">
        <v>8354</v>
      </c>
      <c r="G2113" s="23" t="s">
        <v>8353</v>
      </c>
      <c r="H2113" s="23" t="s">
        <v>26</v>
      </c>
      <c r="I2113" s="28" t="s">
        <v>11078</v>
      </c>
      <c r="J2113" s="28" t="s">
        <v>11080</v>
      </c>
      <c r="K2113" s="28"/>
      <c r="L2113" s="23" t="s">
        <v>25</v>
      </c>
      <c r="M2113" s="23" t="s">
        <v>11267</v>
      </c>
      <c r="N2113" s="29" t="s">
        <v>9652</v>
      </c>
      <c r="O2113" s="29"/>
      <c r="P2113" s="23" t="s">
        <v>29</v>
      </c>
      <c r="Q2113" s="23"/>
    </row>
    <row r="2114" spans="1:17" x14ac:dyDescent="0.3">
      <c r="A2114" s="26">
        <f t="shared" si="32"/>
        <v>2096</v>
      </c>
      <c r="B2114" s="23" t="s">
        <v>8359</v>
      </c>
      <c r="C2114" s="23" t="s">
        <v>8355</v>
      </c>
      <c r="D2114" s="23" t="s">
        <v>8355</v>
      </c>
      <c r="E2114" s="23" t="s">
        <v>8357</v>
      </c>
      <c r="F2114" s="23" t="s">
        <v>8354</v>
      </c>
      <c r="G2114" s="23" t="s">
        <v>8353</v>
      </c>
      <c r="H2114" s="23" t="s">
        <v>26</v>
      </c>
      <c r="I2114" s="28" t="s">
        <v>11078</v>
      </c>
      <c r="J2114" s="28" t="s">
        <v>11079</v>
      </c>
      <c r="K2114" s="28"/>
      <c r="L2114" s="23" t="s">
        <v>25</v>
      </c>
      <c r="M2114" s="23" t="s">
        <v>11267</v>
      </c>
      <c r="N2114" s="29" t="s">
        <v>9652</v>
      </c>
      <c r="O2114" s="29"/>
      <c r="P2114" s="23" t="s">
        <v>29</v>
      </c>
      <c r="Q2114" s="23"/>
    </row>
    <row r="2115" spans="1:17" x14ac:dyDescent="0.3">
      <c r="A2115" s="26">
        <f t="shared" si="32"/>
        <v>2097</v>
      </c>
      <c r="B2115" s="23" t="s">
        <v>8360</v>
      </c>
      <c r="C2115" s="23" t="s">
        <v>8355</v>
      </c>
      <c r="D2115" s="23" t="s">
        <v>8355</v>
      </c>
      <c r="E2115" s="23" t="s">
        <v>8361</v>
      </c>
      <c r="F2115" s="23" t="s">
        <v>8354</v>
      </c>
      <c r="G2115" s="23" t="s">
        <v>8353</v>
      </c>
      <c r="H2115" s="23" t="s">
        <v>26</v>
      </c>
      <c r="I2115" s="28" t="s">
        <v>11078</v>
      </c>
      <c r="J2115" s="28"/>
      <c r="K2115" s="28"/>
      <c r="L2115" s="23" t="s">
        <v>25</v>
      </c>
      <c r="M2115" s="23" t="s">
        <v>11267</v>
      </c>
      <c r="N2115" s="29" t="s">
        <v>9652</v>
      </c>
      <c r="O2115" s="29"/>
      <c r="P2115" s="23" t="s">
        <v>29</v>
      </c>
      <c r="Q2115" s="23"/>
    </row>
    <row r="2116" spans="1:17" x14ac:dyDescent="0.3">
      <c r="A2116" s="26">
        <f t="shared" si="32"/>
        <v>2098</v>
      </c>
      <c r="B2116" s="23" t="s">
        <v>8362</v>
      </c>
      <c r="C2116" s="23" t="s">
        <v>8355</v>
      </c>
      <c r="D2116" s="23" t="s">
        <v>8355</v>
      </c>
      <c r="E2116" s="23" t="s">
        <v>8361</v>
      </c>
      <c r="F2116" s="23" t="s">
        <v>8354</v>
      </c>
      <c r="G2116" s="23" t="s">
        <v>8353</v>
      </c>
      <c r="H2116" s="23" t="s">
        <v>26</v>
      </c>
      <c r="I2116" s="28" t="s">
        <v>11078</v>
      </c>
      <c r="J2116" s="28"/>
      <c r="K2116" s="28"/>
      <c r="L2116" s="23" t="s">
        <v>25</v>
      </c>
      <c r="M2116" s="23" t="s">
        <v>11267</v>
      </c>
      <c r="N2116" s="29" t="s">
        <v>9652</v>
      </c>
      <c r="O2116" s="29"/>
      <c r="P2116" s="23" t="s">
        <v>29</v>
      </c>
      <c r="Q2116" s="23"/>
    </row>
    <row r="2117" spans="1:17" x14ac:dyDescent="0.3">
      <c r="A2117" s="26">
        <f t="shared" si="32"/>
        <v>2099</v>
      </c>
      <c r="B2117" s="23" t="s">
        <v>8366</v>
      </c>
      <c r="C2117" s="23" t="s">
        <v>8365</v>
      </c>
      <c r="D2117" s="23" t="s">
        <v>8365</v>
      </c>
      <c r="E2117" s="23" t="s">
        <v>8367</v>
      </c>
      <c r="F2117" s="23" t="s">
        <v>8364</v>
      </c>
      <c r="G2117" s="23" t="s">
        <v>8363</v>
      </c>
      <c r="H2117" s="23" t="s">
        <v>26</v>
      </c>
      <c r="I2117" s="28" t="s">
        <v>11081</v>
      </c>
      <c r="J2117" s="28" t="s">
        <v>10543</v>
      </c>
      <c r="K2117" s="28"/>
      <c r="L2117" s="23" t="s">
        <v>25</v>
      </c>
      <c r="M2117" s="23" t="s">
        <v>11267</v>
      </c>
      <c r="N2117" s="29" t="s">
        <v>9647</v>
      </c>
      <c r="O2117" s="29"/>
      <c r="P2117" s="23" t="s">
        <v>29</v>
      </c>
      <c r="Q2117" s="23"/>
    </row>
    <row r="2118" spans="1:17" x14ac:dyDescent="0.3">
      <c r="A2118" s="26">
        <f t="shared" si="32"/>
        <v>2100</v>
      </c>
      <c r="B2118" s="23" t="s">
        <v>8368</v>
      </c>
      <c r="C2118" s="23" t="s">
        <v>8365</v>
      </c>
      <c r="D2118" s="23" t="s">
        <v>8365</v>
      </c>
      <c r="E2118" s="23" t="s">
        <v>8367</v>
      </c>
      <c r="F2118" s="23" t="s">
        <v>8364</v>
      </c>
      <c r="G2118" s="23" t="s">
        <v>8363</v>
      </c>
      <c r="H2118" s="23" t="s">
        <v>26</v>
      </c>
      <c r="I2118" s="28" t="s">
        <v>11081</v>
      </c>
      <c r="J2118" s="28" t="s">
        <v>10543</v>
      </c>
      <c r="K2118" s="28"/>
      <c r="L2118" s="23" t="s">
        <v>25</v>
      </c>
      <c r="M2118" s="23" t="s">
        <v>11267</v>
      </c>
      <c r="N2118" s="29" t="s">
        <v>9647</v>
      </c>
      <c r="O2118" s="29"/>
      <c r="P2118" s="23" t="s">
        <v>29</v>
      </c>
      <c r="Q2118" s="23"/>
    </row>
    <row r="2119" spans="1:17" x14ac:dyDescent="0.3">
      <c r="A2119" s="26">
        <f t="shared" si="32"/>
        <v>2101</v>
      </c>
      <c r="B2119" s="23" t="s">
        <v>8369</v>
      </c>
      <c r="C2119" s="23" t="s">
        <v>8365</v>
      </c>
      <c r="D2119" s="23" t="s">
        <v>8365</v>
      </c>
      <c r="E2119" s="23" t="s">
        <v>8370</v>
      </c>
      <c r="F2119" s="23" t="s">
        <v>8364</v>
      </c>
      <c r="G2119" s="23" t="s">
        <v>8363</v>
      </c>
      <c r="H2119" s="23" t="s">
        <v>26</v>
      </c>
      <c r="I2119" s="28" t="s">
        <v>11081</v>
      </c>
      <c r="J2119" s="28" t="s">
        <v>10543</v>
      </c>
      <c r="K2119" s="28"/>
      <c r="L2119" s="23" t="s">
        <v>25</v>
      </c>
      <c r="M2119" s="23" t="s">
        <v>11267</v>
      </c>
      <c r="N2119" s="29" t="s">
        <v>9647</v>
      </c>
      <c r="O2119" s="29"/>
      <c r="P2119" s="23" t="s">
        <v>29</v>
      </c>
      <c r="Q2119" s="23"/>
    </row>
    <row r="2120" spans="1:17" x14ac:dyDescent="0.3">
      <c r="A2120" s="26">
        <f t="shared" si="32"/>
        <v>2102</v>
      </c>
      <c r="B2120" s="23" t="s">
        <v>8374</v>
      </c>
      <c r="C2120" s="23" t="s">
        <v>8375</v>
      </c>
      <c r="D2120" s="23" t="s">
        <v>8373</v>
      </c>
      <c r="E2120" s="23" t="s">
        <v>8376</v>
      </c>
      <c r="F2120" s="23" t="s">
        <v>8372</v>
      </c>
      <c r="G2120" s="23" t="s">
        <v>8371</v>
      </c>
      <c r="H2120" s="23" t="s">
        <v>26</v>
      </c>
      <c r="I2120" s="28" t="s">
        <v>11082</v>
      </c>
      <c r="J2120" s="28"/>
      <c r="K2120" s="28"/>
      <c r="L2120" s="23" t="s">
        <v>25</v>
      </c>
      <c r="M2120" s="23" t="s">
        <v>11268</v>
      </c>
      <c r="N2120" s="29" t="s">
        <v>9647</v>
      </c>
      <c r="O2120" s="29"/>
      <c r="P2120" s="23" t="s">
        <v>29</v>
      </c>
      <c r="Q2120" s="23"/>
    </row>
    <row r="2121" spans="1:17" x14ac:dyDescent="0.3">
      <c r="A2121" s="26">
        <f t="shared" si="32"/>
        <v>2103</v>
      </c>
      <c r="B2121" s="23" t="s">
        <v>8377</v>
      </c>
      <c r="C2121" s="23" t="s">
        <v>8375</v>
      </c>
      <c r="D2121" s="23" t="s">
        <v>8373</v>
      </c>
      <c r="E2121" s="23" t="s">
        <v>8373</v>
      </c>
      <c r="F2121" s="23" t="s">
        <v>8372</v>
      </c>
      <c r="G2121" s="23" t="s">
        <v>8371</v>
      </c>
      <c r="H2121" s="23" t="s">
        <v>26</v>
      </c>
      <c r="I2121" s="28" t="s">
        <v>11082</v>
      </c>
      <c r="J2121" s="28"/>
      <c r="K2121" s="28"/>
      <c r="L2121" s="23" t="s">
        <v>25</v>
      </c>
      <c r="M2121" s="23" t="s">
        <v>11268</v>
      </c>
      <c r="N2121" s="29" t="s">
        <v>9647</v>
      </c>
      <c r="O2121" s="29"/>
      <c r="P2121" s="23" t="s">
        <v>29</v>
      </c>
      <c r="Q2121" s="23"/>
    </row>
    <row r="2122" spans="1:17" x14ac:dyDescent="0.3">
      <c r="A2122" s="26">
        <f t="shared" si="32"/>
        <v>2104</v>
      </c>
      <c r="B2122" s="23" t="s">
        <v>8381</v>
      </c>
      <c r="C2122" s="23" t="s">
        <v>8380</v>
      </c>
      <c r="D2122" s="23" t="s">
        <v>8380</v>
      </c>
      <c r="E2122" s="23"/>
      <c r="F2122" s="23" t="s">
        <v>8379</v>
      </c>
      <c r="G2122" s="23" t="s">
        <v>8378</v>
      </c>
      <c r="H2122" s="23" t="s">
        <v>7520</v>
      </c>
      <c r="I2122" s="28" t="s">
        <v>11083</v>
      </c>
      <c r="J2122" s="28"/>
      <c r="K2122" s="28"/>
      <c r="L2122" s="23" t="s">
        <v>7519</v>
      </c>
      <c r="M2122" s="23" t="s">
        <v>11268</v>
      </c>
      <c r="N2122" s="29" t="s">
        <v>9730</v>
      </c>
      <c r="O2122" s="29"/>
      <c r="P2122" s="23" t="s">
        <v>29</v>
      </c>
      <c r="Q2122" s="23"/>
    </row>
    <row r="2123" spans="1:17" x14ac:dyDescent="0.3">
      <c r="A2123" s="26">
        <f t="shared" si="32"/>
        <v>2105</v>
      </c>
      <c r="B2123" s="23" t="s">
        <v>8385</v>
      </c>
      <c r="C2123" s="23" t="s">
        <v>8386</v>
      </c>
      <c r="D2123" s="23" t="s">
        <v>8384</v>
      </c>
      <c r="E2123" s="23" t="s">
        <v>8387</v>
      </c>
      <c r="F2123" s="23" t="s">
        <v>8383</v>
      </c>
      <c r="G2123" s="23" t="s">
        <v>8382</v>
      </c>
      <c r="H2123" s="23" t="s">
        <v>26</v>
      </c>
      <c r="I2123" s="28" t="s">
        <v>11084</v>
      </c>
      <c r="J2123" s="28"/>
      <c r="K2123" s="28"/>
      <c r="L2123" s="23" t="s">
        <v>25</v>
      </c>
      <c r="M2123" s="23" t="s">
        <v>11268</v>
      </c>
      <c r="N2123" s="29"/>
      <c r="O2123" s="29" t="s">
        <v>9670</v>
      </c>
      <c r="P2123" s="23" t="s">
        <v>29</v>
      </c>
      <c r="Q2123" s="23"/>
    </row>
    <row r="2124" spans="1:17" x14ac:dyDescent="0.3">
      <c r="A2124" s="26">
        <f t="shared" si="32"/>
        <v>2106</v>
      </c>
      <c r="B2124" s="23" t="s">
        <v>8391</v>
      </c>
      <c r="C2124" s="23" t="s">
        <v>8390</v>
      </c>
      <c r="D2124" s="23" t="s">
        <v>8390</v>
      </c>
      <c r="E2124" s="23"/>
      <c r="F2124" s="23" t="s">
        <v>8389</v>
      </c>
      <c r="G2124" s="23" t="s">
        <v>8388</v>
      </c>
      <c r="H2124" s="23" t="s">
        <v>110</v>
      </c>
      <c r="I2124" s="28" t="s">
        <v>11085</v>
      </c>
      <c r="J2124" s="28"/>
      <c r="K2124" s="28"/>
      <c r="L2124" s="23" t="s">
        <v>109</v>
      </c>
      <c r="M2124" s="23" t="s">
        <v>11268</v>
      </c>
      <c r="N2124" s="29" t="s">
        <v>9730</v>
      </c>
      <c r="O2124" s="29"/>
      <c r="P2124" s="23" t="s">
        <v>29</v>
      </c>
      <c r="Q2124" s="23"/>
    </row>
    <row r="2125" spans="1:17" x14ac:dyDescent="0.3">
      <c r="A2125" s="26">
        <f t="shared" si="32"/>
        <v>2107</v>
      </c>
      <c r="B2125" s="23" t="s">
        <v>8395</v>
      </c>
      <c r="C2125" s="23" t="s">
        <v>8396</v>
      </c>
      <c r="D2125" s="23" t="s">
        <v>8394</v>
      </c>
      <c r="E2125" s="23" t="s">
        <v>8397</v>
      </c>
      <c r="F2125" s="23" t="s">
        <v>8393</v>
      </c>
      <c r="G2125" s="23" t="s">
        <v>8392</v>
      </c>
      <c r="H2125" s="23" t="s">
        <v>26</v>
      </c>
      <c r="I2125" s="28" t="s">
        <v>11086</v>
      </c>
      <c r="J2125" s="28"/>
      <c r="K2125" s="28"/>
      <c r="L2125" s="23" t="s">
        <v>25</v>
      </c>
      <c r="M2125" s="23" t="s">
        <v>11268</v>
      </c>
      <c r="N2125" s="29" t="s">
        <v>9730</v>
      </c>
      <c r="O2125" s="29"/>
      <c r="P2125" s="23" t="s">
        <v>29</v>
      </c>
      <c r="Q2125" s="23"/>
    </row>
    <row r="2126" spans="1:17" x14ac:dyDescent="0.3">
      <c r="A2126" s="26">
        <f t="shared" si="32"/>
        <v>2108</v>
      </c>
      <c r="B2126" s="23" t="s">
        <v>8398</v>
      </c>
      <c r="C2126" s="23" t="s">
        <v>8396</v>
      </c>
      <c r="D2126" s="23" t="s">
        <v>8394</v>
      </c>
      <c r="E2126" s="23" t="s">
        <v>8399</v>
      </c>
      <c r="F2126" s="23" t="s">
        <v>8393</v>
      </c>
      <c r="G2126" s="23" t="s">
        <v>8392</v>
      </c>
      <c r="H2126" s="23" t="s">
        <v>26</v>
      </c>
      <c r="I2126" s="28" t="s">
        <v>11086</v>
      </c>
      <c r="J2126" s="28"/>
      <c r="K2126" s="28"/>
      <c r="L2126" s="23" t="s">
        <v>25</v>
      </c>
      <c r="M2126" s="23" t="s">
        <v>11268</v>
      </c>
      <c r="N2126" s="29" t="s">
        <v>9730</v>
      </c>
      <c r="O2126" s="29"/>
      <c r="P2126" s="23" t="s">
        <v>29</v>
      </c>
      <c r="Q2126" s="23"/>
    </row>
    <row r="2127" spans="1:17" x14ac:dyDescent="0.3">
      <c r="A2127" s="26">
        <f t="shared" si="32"/>
        <v>2109</v>
      </c>
      <c r="B2127" s="23" t="s">
        <v>8403</v>
      </c>
      <c r="C2127" s="23" t="s">
        <v>8402</v>
      </c>
      <c r="D2127" s="23" t="s">
        <v>8402</v>
      </c>
      <c r="E2127" s="23" t="s">
        <v>8404</v>
      </c>
      <c r="F2127" s="23" t="s">
        <v>8401</v>
      </c>
      <c r="G2127" s="23" t="s">
        <v>8400</v>
      </c>
      <c r="H2127" s="23" t="s">
        <v>26</v>
      </c>
      <c r="I2127" s="28" t="s">
        <v>11087</v>
      </c>
      <c r="J2127" s="28" t="s">
        <v>10276</v>
      </c>
      <c r="K2127" s="28"/>
      <c r="L2127" s="23" t="s">
        <v>25</v>
      </c>
      <c r="M2127" s="23" t="s">
        <v>11268</v>
      </c>
      <c r="N2127" s="29"/>
      <c r="O2127" s="29" t="s">
        <v>9670</v>
      </c>
      <c r="P2127" s="23" t="s">
        <v>29</v>
      </c>
      <c r="Q2127" s="23"/>
    </row>
    <row r="2128" spans="1:17" x14ac:dyDescent="0.3">
      <c r="A2128" s="26">
        <f t="shared" si="32"/>
        <v>2110</v>
      </c>
      <c r="B2128" s="23" t="s">
        <v>8408</v>
      </c>
      <c r="C2128" s="23" t="s">
        <v>8409</v>
      </c>
      <c r="D2128" s="23" t="s">
        <v>8407</v>
      </c>
      <c r="E2128" s="23" t="s">
        <v>8410</v>
      </c>
      <c r="F2128" s="23" t="s">
        <v>8406</v>
      </c>
      <c r="G2128" s="23" t="s">
        <v>8405</v>
      </c>
      <c r="H2128" s="23" t="s">
        <v>26</v>
      </c>
      <c r="I2128" s="28" t="s">
        <v>11088</v>
      </c>
      <c r="J2128" s="28" t="s">
        <v>9695</v>
      </c>
      <c r="K2128" s="28"/>
      <c r="L2128" s="23" t="s">
        <v>25</v>
      </c>
      <c r="M2128" s="23" t="s">
        <v>11268</v>
      </c>
      <c r="N2128" s="29"/>
      <c r="O2128" s="29" t="s">
        <v>9738</v>
      </c>
      <c r="P2128" s="23" t="s">
        <v>29</v>
      </c>
      <c r="Q2128" s="23"/>
    </row>
    <row r="2129" spans="1:17" x14ac:dyDescent="0.3">
      <c r="A2129" s="26">
        <f t="shared" si="32"/>
        <v>2111</v>
      </c>
      <c r="B2129" s="23" t="s">
        <v>8414</v>
      </c>
      <c r="C2129" s="23" t="s">
        <v>8413</v>
      </c>
      <c r="D2129" s="23" t="s">
        <v>8413</v>
      </c>
      <c r="E2129" s="23"/>
      <c r="F2129" s="23" t="s">
        <v>8412</v>
      </c>
      <c r="G2129" s="23" t="s">
        <v>8411</v>
      </c>
      <c r="H2129" s="23" t="s">
        <v>34</v>
      </c>
      <c r="I2129" s="28" t="s">
        <v>11089</v>
      </c>
      <c r="J2129" s="28"/>
      <c r="K2129" s="28"/>
      <c r="L2129" s="23" t="s">
        <v>33</v>
      </c>
      <c r="M2129" s="23" t="s">
        <v>11268</v>
      </c>
      <c r="N2129" s="29" t="s">
        <v>9730</v>
      </c>
      <c r="O2129" s="29"/>
      <c r="P2129" s="23" t="s">
        <v>29</v>
      </c>
      <c r="Q2129" s="23"/>
    </row>
    <row r="2130" spans="1:17" x14ac:dyDescent="0.3">
      <c r="A2130" s="26">
        <f t="shared" si="32"/>
        <v>2112</v>
      </c>
      <c r="B2130" s="23" t="s">
        <v>8418</v>
      </c>
      <c r="C2130" s="23" t="s">
        <v>8417</v>
      </c>
      <c r="D2130" s="23" t="s">
        <v>8417</v>
      </c>
      <c r="E2130" s="23" t="s">
        <v>8419</v>
      </c>
      <c r="F2130" s="23" t="s">
        <v>8416</v>
      </c>
      <c r="G2130" s="23" t="s">
        <v>8415</v>
      </c>
      <c r="H2130" s="23" t="s">
        <v>26</v>
      </c>
      <c r="I2130" s="28" t="s">
        <v>9733</v>
      </c>
      <c r="J2130" s="28"/>
      <c r="K2130" s="28"/>
      <c r="L2130" s="23" t="s">
        <v>25</v>
      </c>
      <c r="M2130" s="23" t="s">
        <v>11268</v>
      </c>
      <c r="N2130" s="29"/>
      <c r="O2130" s="29" t="s">
        <v>9670</v>
      </c>
      <c r="P2130" s="23" t="s">
        <v>29</v>
      </c>
      <c r="Q2130" s="23"/>
    </row>
    <row r="2131" spans="1:17" x14ac:dyDescent="0.3">
      <c r="A2131" s="26">
        <f t="shared" si="32"/>
        <v>2113</v>
      </c>
      <c r="B2131" s="23" t="s">
        <v>8423</v>
      </c>
      <c r="C2131" s="23" t="s">
        <v>8424</v>
      </c>
      <c r="D2131" s="23" t="s">
        <v>8422</v>
      </c>
      <c r="E2131" s="23" t="s">
        <v>8425</v>
      </c>
      <c r="F2131" s="23" t="s">
        <v>8421</v>
      </c>
      <c r="G2131" s="23" t="s">
        <v>8420</v>
      </c>
      <c r="H2131" s="23" t="s">
        <v>26</v>
      </c>
      <c r="I2131" s="28" t="s">
        <v>10753</v>
      </c>
      <c r="J2131" s="28"/>
      <c r="K2131" s="28"/>
      <c r="L2131" s="23" t="s">
        <v>25</v>
      </c>
      <c r="M2131" s="23" t="s">
        <v>11268</v>
      </c>
      <c r="N2131" s="29"/>
      <c r="O2131" s="29" t="s">
        <v>9670</v>
      </c>
      <c r="P2131" s="23" t="s">
        <v>29</v>
      </c>
      <c r="Q2131" s="23"/>
    </row>
    <row r="2132" spans="1:17" x14ac:dyDescent="0.3">
      <c r="A2132" s="26">
        <f t="shared" si="32"/>
        <v>2114</v>
      </c>
      <c r="B2132" s="23" t="s">
        <v>8429</v>
      </c>
      <c r="C2132" s="23" t="s">
        <v>8428</v>
      </c>
      <c r="D2132" s="23" t="s">
        <v>8428</v>
      </c>
      <c r="E2132" s="23"/>
      <c r="F2132" s="23" t="s">
        <v>8427</v>
      </c>
      <c r="G2132" s="23" t="s">
        <v>8426</v>
      </c>
      <c r="H2132" s="23" t="s">
        <v>34</v>
      </c>
      <c r="I2132" s="28" t="s">
        <v>11090</v>
      </c>
      <c r="J2132" s="28" t="s">
        <v>9677</v>
      </c>
      <c r="K2132" s="28"/>
      <c r="L2132" s="23" t="s">
        <v>33</v>
      </c>
      <c r="M2132" s="23" t="s">
        <v>11268</v>
      </c>
      <c r="N2132" s="29" t="s">
        <v>9730</v>
      </c>
      <c r="O2132" s="29"/>
      <c r="P2132" s="23" t="s">
        <v>29</v>
      </c>
      <c r="Q2132" s="23"/>
    </row>
    <row r="2133" spans="1:17" x14ac:dyDescent="0.3">
      <c r="A2133" s="26">
        <f t="shared" ref="A2133:A2196" si="33">A2132+1</f>
        <v>2115</v>
      </c>
      <c r="B2133" s="23" t="s">
        <v>8433</v>
      </c>
      <c r="C2133" s="23" t="s">
        <v>8432</v>
      </c>
      <c r="D2133" s="23" t="s">
        <v>8432</v>
      </c>
      <c r="E2133" s="23" t="s">
        <v>8434</v>
      </c>
      <c r="F2133" s="23" t="s">
        <v>8431</v>
      </c>
      <c r="G2133" s="23" t="s">
        <v>8430</v>
      </c>
      <c r="H2133" s="23" t="s">
        <v>26</v>
      </c>
      <c r="I2133" s="28" t="s">
        <v>11091</v>
      </c>
      <c r="J2133" s="28" t="s">
        <v>10146</v>
      </c>
      <c r="K2133" s="28"/>
      <c r="L2133" s="23" t="s">
        <v>25</v>
      </c>
      <c r="M2133" s="23" t="s">
        <v>11268</v>
      </c>
      <c r="N2133" s="29" t="s">
        <v>9730</v>
      </c>
      <c r="O2133" s="29"/>
      <c r="P2133" s="23" t="s">
        <v>29</v>
      </c>
      <c r="Q2133" s="23"/>
    </row>
    <row r="2134" spans="1:17" x14ac:dyDescent="0.3">
      <c r="A2134" s="26">
        <f t="shared" si="33"/>
        <v>2116</v>
      </c>
      <c r="B2134" s="23" t="s">
        <v>8438</v>
      </c>
      <c r="C2134" s="23" t="s">
        <v>8439</v>
      </c>
      <c r="D2134" s="23" t="s">
        <v>8437</v>
      </c>
      <c r="E2134" s="23" t="s">
        <v>8440</v>
      </c>
      <c r="F2134" s="23" t="s">
        <v>8436</v>
      </c>
      <c r="G2134" s="23" t="s">
        <v>8435</v>
      </c>
      <c r="H2134" s="23" t="s">
        <v>26</v>
      </c>
      <c r="I2134" s="28" t="s">
        <v>11092</v>
      </c>
      <c r="J2134" s="28" t="s">
        <v>9711</v>
      </c>
      <c r="K2134" s="28"/>
      <c r="L2134" s="23" t="s">
        <v>25</v>
      </c>
      <c r="M2134" s="23" t="s">
        <v>11268</v>
      </c>
      <c r="N2134" s="29"/>
      <c r="O2134" s="29" t="s">
        <v>9738</v>
      </c>
      <c r="P2134" s="23" t="s">
        <v>29</v>
      </c>
      <c r="Q2134" s="23"/>
    </row>
    <row r="2135" spans="1:17" x14ac:dyDescent="0.3">
      <c r="A2135" s="26">
        <f t="shared" si="33"/>
        <v>2117</v>
      </c>
      <c r="B2135" s="23" t="s">
        <v>8444</v>
      </c>
      <c r="C2135" s="23" t="s">
        <v>8445</v>
      </c>
      <c r="D2135" s="23" t="s">
        <v>8443</v>
      </c>
      <c r="E2135" s="23" t="s">
        <v>8446</v>
      </c>
      <c r="F2135" s="23" t="s">
        <v>8442</v>
      </c>
      <c r="G2135" s="23" t="s">
        <v>8441</v>
      </c>
      <c r="H2135" s="23" t="s">
        <v>26</v>
      </c>
      <c r="I2135" s="28" t="s">
        <v>11093</v>
      </c>
      <c r="J2135" s="28"/>
      <c r="K2135" s="28"/>
      <c r="L2135" s="23" t="s">
        <v>25</v>
      </c>
      <c r="M2135" s="23" t="s">
        <v>11268</v>
      </c>
      <c r="N2135" s="29"/>
      <c r="O2135" s="29" t="s">
        <v>9738</v>
      </c>
      <c r="P2135" s="23" t="s">
        <v>29</v>
      </c>
      <c r="Q2135" s="23"/>
    </row>
    <row r="2136" spans="1:17" x14ac:dyDescent="0.3">
      <c r="A2136" s="26">
        <f t="shared" si="33"/>
        <v>2118</v>
      </c>
      <c r="B2136" s="23" t="s">
        <v>8444</v>
      </c>
      <c r="C2136" s="23" t="s">
        <v>8445</v>
      </c>
      <c r="D2136" s="23" t="s">
        <v>8443</v>
      </c>
      <c r="E2136" s="23" t="s">
        <v>8447</v>
      </c>
      <c r="F2136" s="23" t="s">
        <v>8442</v>
      </c>
      <c r="G2136" s="23" t="s">
        <v>8441</v>
      </c>
      <c r="H2136" s="23" t="s">
        <v>26</v>
      </c>
      <c r="I2136" s="28" t="s">
        <v>11093</v>
      </c>
      <c r="J2136" s="28"/>
      <c r="K2136" s="28"/>
      <c r="L2136" s="23" t="s">
        <v>25</v>
      </c>
      <c r="M2136" s="23" t="s">
        <v>11268</v>
      </c>
      <c r="N2136" s="29"/>
      <c r="O2136" s="29" t="s">
        <v>9738</v>
      </c>
      <c r="P2136" s="23" t="s">
        <v>29</v>
      </c>
      <c r="Q2136" s="23"/>
    </row>
    <row r="2137" spans="1:17" x14ac:dyDescent="0.3">
      <c r="A2137" s="26">
        <f t="shared" si="33"/>
        <v>2119</v>
      </c>
      <c r="B2137" s="23" t="s">
        <v>8448</v>
      </c>
      <c r="C2137" s="23" t="s">
        <v>8445</v>
      </c>
      <c r="D2137" s="23" t="s">
        <v>8443</v>
      </c>
      <c r="E2137" s="23" t="s">
        <v>8449</v>
      </c>
      <c r="F2137" s="23" t="s">
        <v>8442</v>
      </c>
      <c r="G2137" s="23" t="s">
        <v>8441</v>
      </c>
      <c r="H2137" s="23" t="s">
        <v>26</v>
      </c>
      <c r="I2137" s="28" t="s">
        <v>11093</v>
      </c>
      <c r="J2137" s="28"/>
      <c r="K2137" s="28"/>
      <c r="L2137" s="23" t="s">
        <v>25</v>
      </c>
      <c r="M2137" s="23" t="s">
        <v>11268</v>
      </c>
      <c r="N2137" s="29"/>
      <c r="O2137" s="29" t="s">
        <v>9738</v>
      </c>
      <c r="P2137" s="23" t="s">
        <v>29</v>
      </c>
      <c r="Q2137" s="23"/>
    </row>
    <row r="2138" spans="1:17" x14ac:dyDescent="0.3">
      <c r="A2138" s="26">
        <f t="shared" si="33"/>
        <v>2120</v>
      </c>
      <c r="B2138" s="23" t="s">
        <v>8453</v>
      </c>
      <c r="C2138" s="23" t="s">
        <v>8452</v>
      </c>
      <c r="D2138" s="23" t="s">
        <v>8452</v>
      </c>
      <c r="E2138" s="23"/>
      <c r="F2138" s="23" t="s">
        <v>8451</v>
      </c>
      <c r="G2138" s="23" t="s">
        <v>8450</v>
      </c>
      <c r="H2138" s="23" t="s">
        <v>44</v>
      </c>
      <c r="I2138" s="28" t="s">
        <v>10964</v>
      </c>
      <c r="J2138" s="28" t="s">
        <v>10276</v>
      </c>
      <c r="K2138" s="28"/>
      <c r="L2138" s="23" t="s">
        <v>43</v>
      </c>
      <c r="M2138" s="23" t="s">
        <v>11268</v>
      </c>
      <c r="N2138" s="29" t="s">
        <v>9730</v>
      </c>
      <c r="O2138" s="29"/>
      <c r="P2138" s="23" t="s">
        <v>29</v>
      </c>
      <c r="Q2138" s="23"/>
    </row>
    <row r="2139" spans="1:17" x14ac:dyDescent="0.3">
      <c r="A2139" s="26">
        <f t="shared" si="33"/>
        <v>2121</v>
      </c>
      <c r="B2139" s="23" t="s">
        <v>8457</v>
      </c>
      <c r="C2139" s="23" t="s">
        <v>8456</v>
      </c>
      <c r="D2139" s="23" t="s">
        <v>8456</v>
      </c>
      <c r="E2139" s="23"/>
      <c r="F2139" s="23" t="s">
        <v>8455</v>
      </c>
      <c r="G2139" s="23" t="s">
        <v>8454</v>
      </c>
      <c r="H2139" s="23" t="s">
        <v>44</v>
      </c>
      <c r="I2139" s="28" t="s">
        <v>11094</v>
      </c>
      <c r="J2139" s="28"/>
      <c r="K2139" s="28"/>
      <c r="L2139" s="23" t="s">
        <v>43</v>
      </c>
      <c r="M2139" s="23" t="s">
        <v>11268</v>
      </c>
      <c r="N2139" s="29" t="s">
        <v>9730</v>
      </c>
      <c r="O2139" s="29"/>
      <c r="P2139" s="23" t="s">
        <v>29</v>
      </c>
      <c r="Q2139" s="23"/>
    </row>
    <row r="2140" spans="1:17" x14ac:dyDescent="0.3">
      <c r="A2140" s="26">
        <f t="shared" si="33"/>
        <v>2122</v>
      </c>
      <c r="B2140" s="23" t="s">
        <v>8461</v>
      </c>
      <c r="C2140" s="23" t="s">
        <v>8462</v>
      </c>
      <c r="D2140" s="23" t="s">
        <v>8460</v>
      </c>
      <c r="E2140" s="23"/>
      <c r="F2140" s="23" t="s">
        <v>8459</v>
      </c>
      <c r="G2140" s="23" t="s">
        <v>8458</v>
      </c>
      <c r="H2140" s="23" t="s">
        <v>44</v>
      </c>
      <c r="I2140" s="28" t="s">
        <v>11095</v>
      </c>
      <c r="J2140" s="28" t="s">
        <v>11096</v>
      </c>
      <c r="K2140" s="28"/>
      <c r="L2140" s="23" t="s">
        <v>43</v>
      </c>
      <c r="M2140" s="23" t="s">
        <v>11268</v>
      </c>
      <c r="N2140" s="29" t="s">
        <v>9730</v>
      </c>
      <c r="O2140" s="29"/>
      <c r="P2140" s="23" t="s">
        <v>29</v>
      </c>
      <c r="Q2140" s="23"/>
    </row>
    <row r="2141" spans="1:17" x14ac:dyDescent="0.3">
      <c r="A2141" s="26">
        <f t="shared" si="33"/>
        <v>2123</v>
      </c>
      <c r="B2141" s="23" t="s">
        <v>8466</v>
      </c>
      <c r="C2141" s="23" t="s">
        <v>8465</v>
      </c>
      <c r="D2141" s="23" t="s">
        <v>8465</v>
      </c>
      <c r="E2141" s="23"/>
      <c r="F2141" s="23" t="s">
        <v>8464</v>
      </c>
      <c r="G2141" s="23" t="s">
        <v>8463</v>
      </c>
      <c r="H2141" s="23" t="s">
        <v>34</v>
      </c>
      <c r="I2141" s="28" t="s">
        <v>11097</v>
      </c>
      <c r="J2141" s="28"/>
      <c r="K2141" s="28"/>
      <c r="L2141" s="23" t="s">
        <v>33</v>
      </c>
      <c r="M2141" s="23" t="s">
        <v>11268</v>
      </c>
      <c r="N2141" s="29" t="s">
        <v>9730</v>
      </c>
      <c r="O2141" s="29"/>
      <c r="P2141" s="23" t="s">
        <v>29</v>
      </c>
      <c r="Q2141" s="23"/>
    </row>
    <row r="2142" spans="1:17" x14ac:dyDescent="0.3">
      <c r="A2142" s="26">
        <f t="shared" si="33"/>
        <v>2124</v>
      </c>
      <c r="B2142" s="23" t="s">
        <v>8470</v>
      </c>
      <c r="C2142" s="23" t="s">
        <v>8469</v>
      </c>
      <c r="D2142" s="23" t="s">
        <v>8469</v>
      </c>
      <c r="E2142" s="23" t="s">
        <v>8471</v>
      </c>
      <c r="F2142" s="23" t="s">
        <v>8468</v>
      </c>
      <c r="G2142" s="23" t="s">
        <v>8467</v>
      </c>
      <c r="H2142" s="23" t="s">
        <v>26</v>
      </c>
      <c r="I2142" s="28" t="s">
        <v>11098</v>
      </c>
      <c r="J2142" s="28" t="s">
        <v>10840</v>
      </c>
      <c r="K2142" s="28"/>
      <c r="L2142" s="23" t="s">
        <v>25</v>
      </c>
      <c r="M2142" s="23" t="s">
        <v>11268</v>
      </c>
      <c r="N2142" s="29" t="s">
        <v>9647</v>
      </c>
      <c r="O2142" s="29"/>
      <c r="P2142" s="23" t="s">
        <v>29</v>
      </c>
      <c r="Q2142" s="23"/>
    </row>
    <row r="2143" spans="1:17" x14ac:dyDescent="0.3">
      <c r="A2143" s="26">
        <f t="shared" si="33"/>
        <v>2125</v>
      </c>
      <c r="B2143" s="23" t="s">
        <v>8475</v>
      </c>
      <c r="C2143" s="23" t="s">
        <v>8476</v>
      </c>
      <c r="D2143" s="23" t="s">
        <v>8474</v>
      </c>
      <c r="E2143" s="23" t="s">
        <v>8477</v>
      </c>
      <c r="F2143" s="23" t="s">
        <v>8473</v>
      </c>
      <c r="G2143" s="23" t="s">
        <v>8472</v>
      </c>
      <c r="H2143" s="23" t="s">
        <v>26</v>
      </c>
      <c r="I2143" s="28" t="s">
        <v>11099</v>
      </c>
      <c r="J2143" s="28"/>
      <c r="K2143" s="28"/>
      <c r="L2143" s="23" t="s">
        <v>25</v>
      </c>
      <c r="M2143" s="23" t="s">
        <v>11268</v>
      </c>
      <c r="N2143" s="29" t="s">
        <v>9730</v>
      </c>
      <c r="O2143" s="29"/>
      <c r="P2143" s="23" t="s">
        <v>29</v>
      </c>
      <c r="Q2143" s="23"/>
    </row>
    <row r="2144" spans="1:17" x14ac:dyDescent="0.3">
      <c r="A2144" s="26">
        <f t="shared" si="33"/>
        <v>2126</v>
      </c>
      <c r="B2144" s="23" t="s">
        <v>8481</v>
      </c>
      <c r="C2144" s="23" t="s">
        <v>8480</v>
      </c>
      <c r="D2144" s="23" t="s">
        <v>8480</v>
      </c>
      <c r="E2144" s="23"/>
      <c r="F2144" s="23" t="s">
        <v>8479</v>
      </c>
      <c r="G2144" s="23" t="s">
        <v>8478</v>
      </c>
      <c r="H2144" s="23" t="s">
        <v>44</v>
      </c>
      <c r="I2144" s="28" t="s">
        <v>11100</v>
      </c>
      <c r="J2144" s="28"/>
      <c r="K2144" s="28"/>
      <c r="L2144" s="23" t="s">
        <v>43</v>
      </c>
      <c r="M2144" s="23" t="s">
        <v>11269</v>
      </c>
      <c r="N2144" s="29" t="s">
        <v>10736</v>
      </c>
      <c r="O2144" s="29"/>
      <c r="P2144" s="23" t="s">
        <v>29</v>
      </c>
      <c r="Q2144" s="23"/>
    </row>
    <row r="2145" spans="1:17" x14ac:dyDescent="0.3">
      <c r="A2145" s="26">
        <f t="shared" si="33"/>
        <v>2127</v>
      </c>
      <c r="B2145" s="23" t="s">
        <v>8485</v>
      </c>
      <c r="C2145" s="23" t="s">
        <v>8484</v>
      </c>
      <c r="D2145" s="23" t="s">
        <v>8484</v>
      </c>
      <c r="E2145" s="23"/>
      <c r="F2145" s="23" t="s">
        <v>8483</v>
      </c>
      <c r="G2145" s="23" t="s">
        <v>8482</v>
      </c>
      <c r="H2145" s="23" t="s">
        <v>34</v>
      </c>
      <c r="I2145" s="28" t="s">
        <v>11101</v>
      </c>
      <c r="J2145" s="28" t="s">
        <v>10433</v>
      </c>
      <c r="K2145" s="28"/>
      <c r="L2145" s="23" t="s">
        <v>33</v>
      </c>
      <c r="M2145" s="23" t="s">
        <v>11269</v>
      </c>
      <c r="N2145" s="29" t="s">
        <v>9730</v>
      </c>
      <c r="O2145" s="29"/>
      <c r="P2145" s="23" t="s">
        <v>29</v>
      </c>
      <c r="Q2145" s="23"/>
    </row>
    <row r="2146" spans="1:17" x14ac:dyDescent="0.3">
      <c r="A2146" s="26">
        <f t="shared" si="33"/>
        <v>2128</v>
      </c>
      <c r="B2146" s="23" t="s">
        <v>8489</v>
      </c>
      <c r="C2146" s="23" t="s">
        <v>8488</v>
      </c>
      <c r="D2146" s="23" t="s">
        <v>8488</v>
      </c>
      <c r="E2146" s="23"/>
      <c r="F2146" s="23" t="s">
        <v>8487</v>
      </c>
      <c r="G2146" s="23" t="s">
        <v>8486</v>
      </c>
      <c r="H2146" s="23" t="s">
        <v>7520</v>
      </c>
      <c r="I2146" s="28" t="s">
        <v>11102</v>
      </c>
      <c r="J2146" s="28" t="s">
        <v>9776</v>
      </c>
      <c r="K2146" s="28"/>
      <c r="L2146" s="23" t="s">
        <v>7519</v>
      </c>
      <c r="M2146" s="23" t="s">
        <v>11269</v>
      </c>
      <c r="N2146" s="29" t="s">
        <v>10736</v>
      </c>
      <c r="O2146" s="29"/>
      <c r="P2146" s="23" t="s">
        <v>29</v>
      </c>
      <c r="Q2146" s="23"/>
    </row>
    <row r="2147" spans="1:17" x14ac:dyDescent="0.3">
      <c r="A2147" s="26">
        <f t="shared" si="33"/>
        <v>2129</v>
      </c>
      <c r="B2147" s="23" t="s">
        <v>8493</v>
      </c>
      <c r="C2147" s="23" t="s">
        <v>8492</v>
      </c>
      <c r="D2147" s="23" t="s">
        <v>8492</v>
      </c>
      <c r="E2147" s="23" t="s">
        <v>8494</v>
      </c>
      <c r="F2147" s="23" t="s">
        <v>8491</v>
      </c>
      <c r="G2147" s="23" t="s">
        <v>8490</v>
      </c>
      <c r="H2147" s="23" t="s">
        <v>26</v>
      </c>
      <c r="I2147" s="28" t="s">
        <v>10294</v>
      </c>
      <c r="J2147" s="28"/>
      <c r="K2147" s="28"/>
      <c r="L2147" s="23" t="s">
        <v>25</v>
      </c>
      <c r="M2147" s="23" t="s">
        <v>11269</v>
      </c>
      <c r="N2147" s="29"/>
      <c r="O2147" s="29" t="s">
        <v>9670</v>
      </c>
      <c r="P2147" s="23" t="s">
        <v>29</v>
      </c>
      <c r="Q2147" s="23"/>
    </row>
    <row r="2148" spans="1:17" x14ac:dyDescent="0.3">
      <c r="A2148" s="26">
        <f t="shared" si="33"/>
        <v>2130</v>
      </c>
      <c r="B2148" s="23" t="s">
        <v>8495</v>
      </c>
      <c r="C2148" s="23" t="s">
        <v>8492</v>
      </c>
      <c r="D2148" s="23" t="s">
        <v>8492</v>
      </c>
      <c r="E2148" s="23" t="s">
        <v>8496</v>
      </c>
      <c r="F2148" s="23" t="s">
        <v>8491</v>
      </c>
      <c r="G2148" s="23" t="s">
        <v>8490</v>
      </c>
      <c r="H2148" s="23" t="s">
        <v>26</v>
      </c>
      <c r="I2148" s="28" t="s">
        <v>10294</v>
      </c>
      <c r="J2148" s="28"/>
      <c r="K2148" s="28"/>
      <c r="L2148" s="23" t="s">
        <v>25</v>
      </c>
      <c r="M2148" s="23" t="s">
        <v>11269</v>
      </c>
      <c r="N2148" s="29"/>
      <c r="O2148" s="29" t="s">
        <v>9670</v>
      </c>
      <c r="P2148" s="23" t="s">
        <v>29</v>
      </c>
      <c r="Q2148" s="23"/>
    </row>
    <row r="2149" spans="1:17" x14ac:dyDescent="0.3">
      <c r="A2149" s="26">
        <f t="shared" si="33"/>
        <v>2131</v>
      </c>
      <c r="B2149" s="23" t="s">
        <v>8500</v>
      </c>
      <c r="C2149" s="23" t="s">
        <v>8499</v>
      </c>
      <c r="D2149" s="23" t="s">
        <v>8499</v>
      </c>
      <c r="E2149" s="23" t="s">
        <v>8501</v>
      </c>
      <c r="F2149" s="23" t="s">
        <v>8498</v>
      </c>
      <c r="G2149" s="23" t="s">
        <v>8497</v>
      </c>
      <c r="H2149" s="23" t="s">
        <v>26</v>
      </c>
      <c r="I2149" s="28" t="s">
        <v>11103</v>
      </c>
      <c r="J2149" s="28"/>
      <c r="K2149" s="28"/>
      <c r="L2149" s="23" t="s">
        <v>25</v>
      </c>
      <c r="M2149" s="23" t="s">
        <v>11269</v>
      </c>
      <c r="N2149" s="29"/>
      <c r="O2149" s="29" t="s">
        <v>9738</v>
      </c>
      <c r="P2149" s="23" t="s">
        <v>29</v>
      </c>
      <c r="Q2149" s="23"/>
    </row>
    <row r="2150" spans="1:17" x14ac:dyDescent="0.3">
      <c r="A2150" s="26">
        <f t="shared" si="33"/>
        <v>2132</v>
      </c>
      <c r="B2150" s="23" t="s">
        <v>8505</v>
      </c>
      <c r="C2150" s="23" t="s">
        <v>8504</v>
      </c>
      <c r="D2150" s="23" t="s">
        <v>8504</v>
      </c>
      <c r="E2150" s="23"/>
      <c r="F2150" s="23" t="s">
        <v>8503</v>
      </c>
      <c r="G2150" s="23" t="s">
        <v>8502</v>
      </c>
      <c r="H2150" s="23" t="s">
        <v>7520</v>
      </c>
      <c r="I2150" s="28" t="s">
        <v>11104</v>
      </c>
      <c r="J2150" s="28"/>
      <c r="K2150" s="28"/>
      <c r="L2150" s="23" t="s">
        <v>7519</v>
      </c>
      <c r="M2150" s="23" t="s">
        <v>11269</v>
      </c>
      <c r="N2150" s="29" t="s">
        <v>9730</v>
      </c>
      <c r="O2150" s="29"/>
      <c r="P2150" s="23" t="s">
        <v>29</v>
      </c>
      <c r="Q2150" s="23"/>
    </row>
    <row r="2151" spans="1:17" x14ac:dyDescent="0.3">
      <c r="A2151" s="26">
        <f t="shared" si="33"/>
        <v>2133</v>
      </c>
      <c r="B2151" s="23" t="s">
        <v>8509</v>
      </c>
      <c r="C2151" s="23" t="s">
        <v>8508</v>
      </c>
      <c r="D2151" s="23" t="s">
        <v>8508</v>
      </c>
      <c r="E2151" s="23" t="s">
        <v>8510</v>
      </c>
      <c r="F2151" s="23" t="s">
        <v>8507</v>
      </c>
      <c r="G2151" s="23" t="s">
        <v>8506</v>
      </c>
      <c r="H2151" s="23" t="s">
        <v>26</v>
      </c>
      <c r="I2151" s="28" t="s">
        <v>10076</v>
      </c>
      <c r="J2151" s="28"/>
      <c r="K2151" s="28"/>
      <c r="L2151" s="23" t="s">
        <v>25</v>
      </c>
      <c r="M2151" s="23" t="s">
        <v>11269</v>
      </c>
      <c r="N2151" s="29" t="s">
        <v>9730</v>
      </c>
      <c r="O2151" s="29"/>
      <c r="P2151" s="23" t="s">
        <v>29</v>
      </c>
      <c r="Q2151" s="23"/>
    </row>
    <row r="2152" spans="1:17" x14ac:dyDescent="0.3">
      <c r="A2152" s="26">
        <f t="shared" si="33"/>
        <v>2134</v>
      </c>
      <c r="B2152" s="23" t="s">
        <v>8511</v>
      </c>
      <c r="C2152" s="23" t="s">
        <v>8508</v>
      </c>
      <c r="D2152" s="23" t="s">
        <v>8508</v>
      </c>
      <c r="E2152" s="23" t="s">
        <v>8512</v>
      </c>
      <c r="F2152" s="23" t="s">
        <v>8507</v>
      </c>
      <c r="G2152" s="23" t="s">
        <v>8506</v>
      </c>
      <c r="H2152" s="23" t="s">
        <v>26</v>
      </c>
      <c r="I2152" s="28" t="s">
        <v>10076</v>
      </c>
      <c r="J2152" s="28"/>
      <c r="K2152" s="28"/>
      <c r="L2152" s="23" t="s">
        <v>25</v>
      </c>
      <c r="M2152" s="23" t="s">
        <v>11269</v>
      </c>
      <c r="N2152" s="29" t="s">
        <v>9730</v>
      </c>
      <c r="O2152" s="29"/>
      <c r="P2152" s="23" t="s">
        <v>29</v>
      </c>
      <c r="Q2152" s="23"/>
    </row>
    <row r="2153" spans="1:17" x14ac:dyDescent="0.3">
      <c r="A2153" s="26">
        <f t="shared" si="33"/>
        <v>2135</v>
      </c>
      <c r="B2153" s="23" t="s">
        <v>8514</v>
      </c>
      <c r="C2153" s="23" t="s">
        <v>7734</v>
      </c>
      <c r="D2153" s="23" t="s">
        <v>8513</v>
      </c>
      <c r="E2153" s="23"/>
      <c r="F2153" s="23" t="s">
        <v>7733</v>
      </c>
      <c r="G2153" s="23" t="s">
        <v>7732</v>
      </c>
      <c r="H2153" s="23" t="s">
        <v>34</v>
      </c>
      <c r="I2153" s="28" t="s">
        <v>10862</v>
      </c>
      <c r="J2153" s="28"/>
      <c r="K2153" s="28"/>
      <c r="L2153" s="23" t="s">
        <v>33</v>
      </c>
      <c r="M2153" s="23" t="s">
        <v>11269</v>
      </c>
      <c r="N2153" s="29" t="s">
        <v>9647</v>
      </c>
      <c r="O2153" s="29"/>
      <c r="P2153" s="23" t="s">
        <v>29</v>
      </c>
      <c r="Q2153" s="23"/>
    </row>
    <row r="2154" spans="1:17" x14ac:dyDescent="0.3">
      <c r="A2154" s="26">
        <f t="shared" si="33"/>
        <v>2136</v>
      </c>
      <c r="B2154" s="23" t="s">
        <v>8518</v>
      </c>
      <c r="C2154" s="23" t="s">
        <v>8519</v>
      </c>
      <c r="D2154" s="23" t="s">
        <v>8517</v>
      </c>
      <c r="E2154" s="23" t="s">
        <v>8517</v>
      </c>
      <c r="F2154" s="23" t="s">
        <v>8516</v>
      </c>
      <c r="G2154" s="23" t="s">
        <v>8515</v>
      </c>
      <c r="H2154" s="23" t="s">
        <v>26</v>
      </c>
      <c r="I2154" s="28" t="s">
        <v>11105</v>
      </c>
      <c r="J2154" s="28" t="s">
        <v>11106</v>
      </c>
      <c r="K2154" s="28"/>
      <c r="L2154" s="23" t="s">
        <v>25</v>
      </c>
      <c r="M2154" s="23" t="s">
        <v>11269</v>
      </c>
      <c r="N2154" s="29"/>
      <c r="O2154" s="29" t="s">
        <v>9670</v>
      </c>
      <c r="P2154" s="23" t="s">
        <v>29</v>
      </c>
      <c r="Q2154" s="23"/>
    </row>
    <row r="2155" spans="1:17" x14ac:dyDescent="0.3">
      <c r="A2155" s="26">
        <f t="shared" si="33"/>
        <v>2137</v>
      </c>
      <c r="B2155" s="23" t="s">
        <v>8523</v>
      </c>
      <c r="C2155" s="23" t="s">
        <v>8524</v>
      </c>
      <c r="D2155" s="23" t="s">
        <v>8522</v>
      </c>
      <c r="E2155" s="23" t="s">
        <v>8525</v>
      </c>
      <c r="F2155" s="23" t="s">
        <v>8521</v>
      </c>
      <c r="G2155" s="23" t="s">
        <v>8520</v>
      </c>
      <c r="H2155" s="23" t="s">
        <v>26</v>
      </c>
      <c r="I2155" s="28" t="s">
        <v>11107</v>
      </c>
      <c r="J2155" s="28" t="s">
        <v>9693</v>
      </c>
      <c r="K2155" s="28"/>
      <c r="L2155" s="23" t="s">
        <v>25</v>
      </c>
      <c r="M2155" s="23" t="s">
        <v>11269</v>
      </c>
      <c r="N2155" s="29" t="s">
        <v>9730</v>
      </c>
      <c r="O2155" s="29"/>
      <c r="P2155" s="23" t="s">
        <v>29</v>
      </c>
      <c r="Q2155" s="23"/>
    </row>
    <row r="2156" spans="1:17" x14ac:dyDescent="0.3">
      <c r="A2156" s="26">
        <f t="shared" si="33"/>
        <v>2138</v>
      </c>
      <c r="B2156" s="23" t="s">
        <v>8529</v>
      </c>
      <c r="C2156" s="23" t="s">
        <v>8528</v>
      </c>
      <c r="D2156" s="23" t="s">
        <v>8528</v>
      </c>
      <c r="E2156" s="23"/>
      <c r="F2156" s="23" t="s">
        <v>8527</v>
      </c>
      <c r="G2156" s="23" t="s">
        <v>8526</v>
      </c>
      <c r="H2156" s="23" t="s">
        <v>110</v>
      </c>
      <c r="I2156" s="28" t="s">
        <v>10602</v>
      </c>
      <c r="J2156" s="28"/>
      <c r="K2156" s="28"/>
      <c r="L2156" s="23" t="s">
        <v>109</v>
      </c>
      <c r="M2156" s="23" t="s">
        <v>11269</v>
      </c>
      <c r="N2156" s="29"/>
      <c r="O2156" s="29" t="s">
        <v>9670</v>
      </c>
      <c r="P2156" s="23" t="s">
        <v>29</v>
      </c>
      <c r="Q2156" s="23"/>
    </row>
    <row r="2157" spans="1:17" x14ac:dyDescent="0.3">
      <c r="A2157" s="26">
        <f t="shared" si="33"/>
        <v>2139</v>
      </c>
      <c r="B2157" s="23" t="s">
        <v>8533</v>
      </c>
      <c r="C2157" s="23" t="s">
        <v>8532</v>
      </c>
      <c r="D2157" s="23" t="s">
        <v>8532</v>
      </c>
      <c r="E2157" s="23" t="s">
        <v>8534</v>
      </c>
      <c r="F2157" s="23" t="s">
        <v>8531</v>
      </c>
      <c r="G2157" s="23" t="s">
        <v>8530</v>
      </c>
      <c r="H2157" s="23" t="s">
        <v>26</v>
      </c>
      <c r="I2157" s="28" t="s">
        <v>11108</v>
      </c>
      <c r="J2157" s="28" t="s">
        <v>9661</v>
      </c>
      <c r="K2157" s="28"/>
      <c r="L2157" s="23" t="s">
        <v>25</v>
      </c>
      <c r="M2157" s="23" t="s">
        <v>11269</v>
      </c>
      <c r="N2157" s="29"/>
      <c r="O2157" s="29" t="s">
        <v>9738</v>
      </c>
      <c r="P2157" s="23" t="s">
        <v>29</v>
      </c>
      <c r="Q2157" s="23"/>
    </row>
    <row r="2158" spans="1:17" x14ac:dyDescent="0.3">
      <c r="A2158" s="26">
        <f t="shared" si="33"/>
        <v>2140</v>
      </c>
      <c r="B2158" s="23" t="s">
        <v>8535</v>
      </c>
      <c r="C2158" s="23" t="s">
        <v>8532</v>
      </c>
      <c r="D2158" s="23" t="s">
        <v>8532</v>
      </c>
      <c r="E2158" s="23" t="s">
        <v>8536</v>
      </c>
      <c r="F2158" s="23" t="s">
        <v>8531</v>
      </c>
      <c r="G2158" s="23" t="s">
        <v>8530</v>
      </c>
      <c r="H2158" s="23" t="s">
        <v>26</v>
      </c>
      <c r="I2158" s="28" t="s">
        <v>11108</v>
      </c>
      <c r="J2158" s="28" t="s">
        <v>9661</v>
      </c>
      <c r="K2158" s="28"/>
      <c r="L2158" s="23" t="s">
        <v>25</v>
      </c>
      <c r="M2158" s="23" t="s">
        <v>11269</v>
      </c>
      <c r="N2158" s="29"/>
      <c r="O2158" s="29" t="s">
        <v>9738</v>
      </c>
      <c r="P2158" s="23" t="s">
        <v>29</v>
      </c>
      <c r="Q2158" s="23"/>
    </row>
    <row r="2159" spans="1:17" x14ac:dyDescent="0.3">
      <c r="A2159" s="26">
        <f t="shared" si="33"/>
        <v>2141</v>
      </c>
      <c r="B2159" s="23" t="s">
        <v>8540</v>
      </c>
      <c r="C2159" s="23" t="s">
        <v>8541</v>
      </c>
      <c r="D2159" s="23" t="s">
        <v>8539</v>
      </c>
      <c r="E2159" s="23" t="s">
        <v>8541</v>
      </c>
      <c r="F2159" s="23" t="s">
        <v>8538</v>
      </c>
      <c r="G2159" s="23" t="s">
        <v>8537</v>
      </c>
      <c r="H2159" s="23" t="s">
        <v>26</v>
      </c>
      <c r="I2159" s="28" t="s">
        <v>11109</v>
      </c>
      <c r="J2159" s="28" t="s">
        <v>9762</v>
      </c>
      <c r="K2159" s="28"/>
      <c r="L2159" s="23" t="s">
        <v>25</v>
      </c>
      <c r="M2159" s="23" t="s">
        <v>11269</v>
      </c>
      <c r="N2159" s="29"/>
      <c r="O2159" s="29" t="s">
        <v>9738</v>
      </c>
      <c r="P2159" s="23" t="s">
        <v>29</v>
      </c>
      <c r="Q2159" s="23"/>
    </row>
    <row r="2160" spans="1:17" x14ac:dyDescent="0.3">
      <c r="A2160" s="26">
        <f t="shared" si="33"/>
        <v>2142</v>
      </c>
      <c r="B2160" s="23" t="s">
        <v>8542</v>
      </c>
      <c r="C2160" s="23" t="s">
        <v>8541</v>
      </c>
      <c r="D2160" s="23" t="s">
        <v>8539</v>
      </c>
      <c r="E2160" s="23" t="s">
        <v>8543</v>
      </c>
      <c r="F2160" s="23" t="s">
        <v>8538</v>
      </c>
      <c r="G2160" s="23" t="s">
        <v>8537</v>
      </c>
      <c r="H2160" s="23" t="s">
        <v>26</v>
      </c>
      <c r="I2160" s="28" t="s">
        <v>11109</v>
      </c>
      <c r="J2160" s="28" t="s">
        <v>9762</v>
      </c>
      <c r="K2160" s="28"/>
      <c r="L2160" s="23" t="s">
        <v>25</v>
      </c>
      <c r="M2160" s="23" t="s">
        <v>11269</v>
      </c>
      <c r="N2160" s="29"/>
      <c r="O2160" s="29" t="s">
        <v>9738</v>
      </c>
      <c r="P2160" s="23" t="s">
        <v>29</v>
      </c>
      <c r="Q2160" s="23"/>
    </row>
    <row r="2161" spans="1:17" x14ac:dyDescent="0.3">
      <c r="A2161" s="26">
        <f t="shared" si="33"/>
        <v>2143</v>
      </c>
      <c r="B2161" s="23" t="s">
        <v>8544</v>
      </c>
      <c r="C2161" s="23" t="s">
        <v>8541</v>
      </c>
      <c r="D2161" s="23" t="s">
        <v>8539</v>
      </c>
      <c r="E2161" s="23" t="s">
        <v>8545</v>
      </c>
      <c r="F2161" s="23" t="s">
        <v>8538</v>
      </c>
      <c r="G2161" s="23" t="s">
        <v>8537</v>
      </c>
      <c r="H2161" s="23" t="s">
        <v>26</v>
      </c>
      <c r="I2161" s="28" t="s">
        <v>11109</v>
      </c>
      <c r="J2161" s="28" t="s">
        <v>9762</v>
      </c>
      <c r="K2161" s="28"/>
      <c r="L2161" s="23" t="s">
        <v>25</v>
      </c>
      <c r="M2161" s="23" t="s">
        <v>11269</v>
      </c>
      <c r="N2161" s="29"/>
      <c r="O2161" s="29" t="s">
        <v>9738</v>
      </c>
      <c r="P2161" s="23" t="s">
        <v>29</v>
      </c>
      <c r="Q2161" s="23"/>
    </row>
    <row r="2162" spans="1:17" x14ac:dyDescent="0.3">
      <c r="A2162" s="26">
        <f t="shared" si="33"/>
        <v>2144</v>
      </c>
      <c r="B2162" s="23" t="s">
        <v>8549</v>
      </c>
      <c r="C2162" s="23" t="s">
        <v>8550</v>
      </c>
      <c r="D2162" s="23" t="s">
        <v>8548</v>
      </c>
      <c r="E2162" s="23"/>
      <c r="F2162" s="23" t="s">
        <v>8547</v>
      </c>
      <c r="G2162" s="23" t="s">
        <v>8546</v>
      </c>
      <c r="H2162" s="23" t="s">
        <v>34</v>
      </c>
      <c r="I2162" s="28" t="s">
        <v>11110</v>
      </c>
      <c r="J2162" s="28"/>
      <c r="K2162" s="28"/>
      <c r="L2162" s="23" t="s">
        <v>33</v>
      </c>
      <c r="M2162" s="23" t="s">
        <v>11269</v>
      </c>
      <c r="N2162" s="29" t="s">
        <v>9730</v>
      </c>
      <c r="O2162" s="29"/>
      <c r="P2162" s="23" t="s">
        <v>29</v>
      </c>
      <c r="Q2162" s="23"/>
    </row>
    <row r="2163" spans="1:17" x14ac:dyDescent="0.3">
      <c r="A2163" s="26">
        <f t="shared" si="33"/>
        <v>2145</v>
      </c>
      <c r="B2163" s="23" t="s">
        <v>8554</v>
      </c>
      <c r="C2163" s="23" t="s">
        <v>8555</v>
      </c>
      <c r="D2163" s="23" t="s">
        <v>8553</v>
      </c>
      <c r="E2163" s="23" t="s">
        <v>8556</v>
      </c>
      <c r="F2163" s="23" t="s">
        <v>8552</v>
      </c>
      <c r="G2163" s="23" t="s">
        <v>8551</v>
      </c>
      <c r="H2163" s="23" t="s">
        <v>26</v>
      </c>
      <c r="I2163" s="28" t="s">
        <v>11111</v>
      </c>
      <c r="J2163" s="28"/>
      <c r="K2163" s="28"/>
      <c r="L2163" s="23" t="s">
        <v>25</v>
      </c>
      <c r="M2163" s="23" t="s">
        <v>11269</v>
      </c>
      <c r="N2163" s="29" t="s">
        <v>9647</v>
      </c>
      <c r="O2163" s="29"/>
      <c r="P2163" s="23" t="s">
        <v>29</v>
      </c>
      <c r="Q2163" s="23"/>
    </row>
    <row r="2164" spans="1:17" x14ac:dyDescent="0.3">
      <c r="A2164" s="26">
        <f t="shared" si="33"/>
        <v>2146</v>
      </c>
      <c r="B2164" s="23" t="s">
        <v>8557</v>
      </c>
      <c r="C2164" s="23" t="s">
        <v>8555</v>
      </c>
      <c r="D2164" s="23" t="s">
        <v>8553</v>
      </c>
      <c r="E2164" s="23" t="s">
        <v>8558</v>
      </c>
      <c r="F2164" s="23" t="s">
        <v>8552</v>
      </c>
      <c r="G2164" s="23" t="s">
        <v>8551</v>
      </c>
      <c r="H2164" s="23" t="s">
        <v>26</v>
      </c>
      <c r="I2164" s="28" t="s">
        <v>11111</v>
      </c>
      <c r="J2164" s="28"/>
      <c r="K2164" s="28"/>
      <c r="L2164" s="23" t="s">
        <v>25</v>
      </c>
      <c r="M2164" s="23" t="s">
        <v>11269</v>
      </c>
      <c r="N2164" s="29" t="s">
        <v>9647</v>
      </c>
      <c r="O2164" s="29"/>
      <c r="P2164" s="23" t="s">
        <v>29</v>
      </c>
      <c r="Q2164" s="23"/>
    </row>
    <row r="2165" spans="1:17" x14ac:dyDescent="0.3">
      <c r="A2165" s="26">
        <f t="shared" si="33"/>
        <v>2147</v>
      </c>
      <c r="B2165" s="23" t="s">
        <v>8559</v>
      </c>
      <c r="C2165" s="23" t="s">
        <v>8555</v>
      </c>
      <c r="D2165" s="23" t="s">
        <v>8553</v>
      </c>
      <c r="E2165" s="23" t="s">
        <v>8560</v>
      </c>
      <c r="F2165" s="23" t="s">
        <v>8552</v>
      </c>
      <c r="G2165" s="23" t="s">
        <v>8551</v>
      </c>
      <c r="H2165" s="23" t="s">
        <v>26</v>
      </c>
      <c r="I2165" s="28" t="s">
        <v>11111</v>
      </c>
      <c r="J2165" s="28"/>
      <c r="K2165" s="28"/>
      <c r="L2165" s="23" t="s">
        <v>25</v>
      </c>
      <c r="M2165" s="23" t="s">
        <v>11269</v>
      </c>
      <c r="N2165" s="29" t="s">
        <v>9647</v>
      </c>
      <c r="O2165" s="29"/>
      <c r="P2165" s="23" t="s">
        <v>29</v>
      </c>
      <c r="Q2165" s="23"/>
    </row>
    <row r="2166" spans="1:17" x14ac:dyDescent="0.3">
      <c r="A2166" s="26">
        <f t="shared" si="33"/>
        <v>2148</v>
      </c>
      <c r="B2166" s="23" t="s">
        <v>8561</v>
      </c>
      <c r="C2166" s="23" t="s">
        <v>8555</v>
      </c>
      <c r="D2166" s="23" t="s">
        <v>8553</v>
      </c>
      <c r="E2166" s="23" t="s">
        <v>8562</v>
      </c>
      <c r="F2166" s="23" t="s">
        <v>8552</v>
      </c>
      <c r="G2166" s="23" t="s">
        <v>8551</v>
      </c>
      <c r="H2166" s="23" t="s">
        <v>26</v>
      </c>
      <c r="I2166" s="28" t="s">
        <v>11111</v>
      </c>
      <c r="J2166" s="28"/>
      <c r="K2166" s="28"/>
      <c r="L2166" s="23" t="s">
        <v>25</v>
      </c>
      <c r="M2166" s="23" t="s">
        <v>11269</v>
      </c>
      <c r="N2166" s="29" t="s">
        <v>9647</v>
      </c>
      <c r="O2166" s="29"/>
      <c r="P2166" s="23" t="s">
        <v>29</v>
      </c>
      <c r="Q2166" s="23"/>
    </row>
    <row r="2167" spans="1:17" x14ac:dyDescent="0.3">
      <c r="A2167" s="26">
        <f t="shared" si="33"/>
        <v>2149</v>
      </c>
      <c r="B2167" s="23" t="s">
        <v>8566</v>
      </c>
      <c r="C2167" s="23" t="s">
        <v>8565</v>
      </c>
      <c r="D2167" s="23" t="s">
        <v>8565</v>
      </c>
      <c r="E2167" s="23" t="s">
        <v>8567</v>
      </c>
      <c r="F2167" s="23" t="s">
        <v>8564</v>
      </c>
      <c r="G2167" s="23" t="s">
        <v>8563</v>
      </c>
      <c r="H2167" s="23" t="s">
        <v>26</v>
      </c>
      <c r="I2167" s="28" t="s">
        <v>11112</v>
      </c>
      <c r="J2167" s="28" t="s">
        <v>10144</v>
      </c>
      <c r="K2167" s="28"/>
      <c r="L2167" s="23" t="s">
        <v>25</v>
      </c>
      <c r="M2167" s="23" t="s">
        <v>11269</v>
      </c>
      <c r="N2167" s="29" t="s">
        <v>9730</v>
      </c>
      <c r="O2167" s="29"/>
      <c r="P2167" s="23" t="s">
        <v>29</v>
      </c>
      <c r="Q2167" s="23"/>
    </row>
    <row r="2168" spans="1:17" x14ac:dyDescent="0.3">
      <c r="A2168" s="26">
        <f t="shared" si="33"/>
        <v>2150</v>
      </c>
      <c r="B2168" s="23" t="s">
        <v>8571</v>
      </c>
      <c r="C2168" s="23" t="s">
        <v>8570</v>
      </c>
      <c r="D2168" s="23" t="s">
        <v>8570</v>
      </c>
      <c r="E2168" s="23"/>
      <c r="F2168" s="23" t="s">
        <v>8569</v>
      </c>
      <c r="G2168" s="23" t="s">
        <v>8568</v>
      </c>
      <c r="H2168" s="23" t="s">
        <v>34</v>
      </c>
      <c r="I2168" s="28" t="s">
        <v>11113</v>
      </c>
      <c r="J2168" s="28"/>
      <c r="K2168" s="28"/>
      <c r="L2168" s="23" t="s">
        <v>33</v>
      </c>
      <c r="M2168" s="23" t="s">
        <v>11269</v>
      </c>
      <c r="N2168" s="29" t="s">
        <v>9730</v>
      </c>
      <c r="O2168" s="29"/>
      <c r="P2168" s="23" t="s">
        <v>29</v>
      </c>
      <c r="Q2168" s="23"/>
    </row>
    <row r="2169" spans="1:17" x14ac:dyDescent="0.3">
      <c r="A2169" s="26">
        <f t="shared" si="33"/>
        <v>2151</v>
      </c>
      <c r="B2169" s="23" t="s">
        <v>8575</v>
      </c>
      <c r="C2169" s="23" t="s">
        <v>8574</v>
      </c>
      <c r="D2169" s="23" t="s">
        <v>8574</v>
      </c>
      <c r="E2169" s="23"/>
      <c r="F2169" s="23" t="s">
        <v>8573</v>
      </c>
      <c r="G2169" s="23" t="s">
        <v>8572</v>
      </c>
      <c r="H2169" s="23" t="s">
        <v>110</v>
      </c>
      <c r="I2169" s="28" t="s">
        <v>11114</v>
      </c>
      <c r="J2169" s="28" t="s">
        <v>11115</v>
      </c>
      <c r="K2169" s="28"/>
      <c r="L2169" s="23" t="s">
        <v>109</v>
      </c>
      <c r="M2169" s="23" t="s">
        <v>11270</v>
      </c>
      <c r="N2169" s="29"/>
      <c r="O2169" s="29" t="s">
        <v>9738</v>
      </c>
      <c r="P2169" s="23" t="s">
        <v>29</v>
      </c>
      <c r="Q2169" s="23"/>
    </row>
    <row r="2170" spans="1:17" x14ac:dyDescent="0.3">
      <c r="A2170" s="26">
        <f t="shared" si="33"/>
        <v>2152</v>
      </c>
      <c r="B2170" s="23" t="s">
        <v>8579</v>
      </c>
      <c r="C2170" s="23" t="s">
        <v>8580</v>
      </c>
      <c r="D2170" s="23" t="s">
        <v>8578</v>
      </c>
      <c r="E2170" s="23" t="s">
        <v>8581</v>
      </c>
      <c r="F2170" s="23" t="s">
        <v>8577</v>
      </c>
      <c r="G2170" s="23" t="s">
        <v>8576</v>
      </c>
      <c r="H2170" s="23" t="s">
        <v>784</v>
      </c>
      <c r="I2170" s="28" t="s">
        <v>11116</v>
      </c>
      <c r="J2170" s="28" t="s">
        <v>11117</v>
      </c>
      <c r="K2170" s="28"/>
      <c r="L2170" s="23" t="s">
        <v>783</v>
      </c>
      <c r="M2170" s="23" t="s">
        <v>11270</v>
      </c>
      <c r="N2170" s="29" t="s">
        <v>10736</v>
      </c>
      <c r="O2170" s="29"/>
      <c r="P2170" s="23" t="s">
        <v>29</v>
      </c>
      <c r="Q2170" s="23"/>
    </row>
    <row r="2171" spans="1:17" x14ac:dyDescent="0.3">
      <c r="A2171" s="26">
        <f t="shared" si="33"/>
        <v>2153</v>
      </c>
      <c r="B2171" s="23" t="s">
        <v>8584</v>
      </c>
      <c r="C2171" s="23" t="s">
        <v>8585</v>
      </c>
      <c r="D2171" s="23" t="s">
        <v>8536</v>
      </c>
      <c r="E2171" s="23" t="s">
        <v>8586</v>
      </c>
      <c r="F2171" s="23" t="s">
        <v>8583</v>
      </c>
      <c r="G2171" s="23" t="s">
        <v>8582</v>
      </c>
      <c r="H2171" s="23" t="s">
        <v>26</v>
      </c>
      <c r="I2171" s="28" t="s">
        <v>11118</v>
      </c>
      <c r="J2171" s="28"/>
      <c r="K2171" s="28"/>
      <c r="L2171" s="23" t="s">
        <v>25</v>
      </c>
      <c r="M2171" s="23" t="s">
        <v>11270</v>
      </c>
      <c r="N2171" s="29"/>
      <c r="O2171" s="29" t="s">
        <v>9670</v>
      </c>
      <c r="P2171" s="23" t="s">
        <v>29</v>
      </c>
      <c r="Q2171" s="23"/>
    </row>
    <row r="2172" spans="1:17" x14ac:dyDescent="0.3">
      <c r="A2172" s="26">
        <f t="shared" si="33"/>
        <v>2154</v>
      </c>
      <c r="B2172" s="23" t="s">
        <v>8590</v>
      </c>
      <c r="C2172" s="23" t="s">
        <v>8331</v>
      </c>
      <c r="D2172" s="23" t="s">
        <v>8589</v>
      </c>
      <c r="E2172" s="23" t="s">
        <v>8591</v>
      </c>
      <c r="F2172" s="23" t="s">
        <v>8588</v>
      </c>
      <c r="G2172" s="23" t="s">
        <v>8587</v>
      </c>
      <c r="H2172" s="23" t="s">
        <v>26</v>
      </c>
      <c r="I2172" s="28" t="s">
        <v>10814</v>
      </c>
      <c r="J2172" s="28" t="s">
        <v>10127</v>
      </c>
      <c r="K2172" s="28"/>
      <c r="L2172" s="23" t="s">
        <v>25</v>
      </c>
      <c r="M2172" s="23" t="s">
        <v>11270</v>
      </c>
      <c r="N2172" s="29"/>
      <c r="O2172" s="29" t="s">
        <v>9670</v>
      </c>
      <c r="P2172" s="23" t="s">
        <v>29</v>
      </c>
      <c r="Q2172" s="23"/>
    </row>
    <row r="2173" spans="1:17" x14ac:dyDescent="0.3">
      <c r="A2173" s="26">
        <f t="shared" si="33"/>
        <v>2155</v>
      </c>
      <c r="B2173" s="23" t="s">
        <v>8595</v>
      </c>
      <c r="C2173" s="23" t="s">
        <v>8596</v>
      </c>
      <c r="D2173" s="23" t="s">
        <v>8594</v>
      </c>
      <c r="E2173" s="23"/>
      <c r="F2173" s="23" t="s">
        <v>8593</v>
      </c>
      <c r="G2173" s="23" t="s">
        <v>8592</v>
      </c>
      <c r="H2173" s="23" t="s">
        <v>34</v>
      </c>
      <c r="I2173" s="28" t="s">
        <v>10248</v>
      </c>
      <c r="J2173" s="28" t="s">
        <v>10127</v>
      </c>
      <c r="K2173" s="28"/>
      <c r="L2173" s="23" t="s">
        <v>33</v>
      </c>
      <c r="M2173" s="23" t="s">
        <v>11270</v>
      </c>
      <c r="N2173" s="29" t="s">
        <v>9730</v>
      </c>
      <c r="O2173" s="29"/>
      <c r="P2173" s="23" t="s">
        <v>29</v>
      </c>
      <c r="Q2173" s="23"/>
    </row>
    <row r="2174" spans="1:17" x14ac:dyDescent="0.3">
      <c r="A2174" s="26">
        <f t="shared" si="33"/>
        <v>2156</v>
      </c>
      <c r="B2174" s="23" t="s">
        <v>8600</v>
      </c>
      <c r="C2174" s="23" t="s">
        <v>8599</v>
      </c>
      <c r="D2174" s="23" t="s">
        <v>8599</v>
      </c>
      <c r="E2174" s="23" t="s">
        <v>8601</v>
      </c>
      <c r="F2174" s="23" t="s">
        <v>8598</v>
      </c>
      <c r="G2174" s="23" t="s">
        <v>8597</v>
      </c>
      <c r="H2174" s="23" t="s">
        <v>26</v>
      </c>
      <c r="I2174" s="28" t="s">
        <v>10766</v>
      </c>
      <c r="J2174" s="28"/>
      <c r="K2174" s="28"/>
      <c r="L2174" s="23" t="s">
        <v>25</v>
      </c>
      <c r="M2174" s="23" t="s">
        <v>11270</v>
      </c>
      <c r="N2174" s="29" t="s">
        <v>9730</v>
      </c>
      <c r="O2174" s="29"/>
      <c r="P2174" s="23" t="s">
        <v>29</v>
      </c>
      <c r="Q2174" s="23"/>
    </row>
    <row r="2175" spans="1:17" x14ac:dyDescent="0.3">
      <c r="A2175" s="26">
        <f t="shared" si="33"/>
        <v>2157</v>
      </c>
      <c r="B2175" s="23" t="s">
        <v>8602</v>
      </c>
      <c r="C2175" s="23" t="s">
        <v>8599</v>
      </c>
      <c r="D2175" s="23" t="s">
        <v>8599</v>
      </c>
      <c r="E2175" s="23" t="s">
        <v>8603</v>
      </c>
      <c r="F2175" s="23" t="s">
        <v>8598</v>
      </c>
      <c r="G2175" s="23" t="s">
        <v>8597</v>
      </c>
      <c r="H2175" s="23" t="s">
        <v>26</v>
      </c>
      <c r="I2175" s="28" t="s">
        <v>10766</v>
      </c>
      <c r="J2175" s="28"/>
      <c r="K2175" s="28"/>
      <c r="L2175" s="23" t="s">
        <v>25</v>
      </c>
      <c r="M2175" s="23" t="s">
        <v>11270</v>
      </c>
      <c r="N2175" s="29" t="s">
        <v>9730</v>
      </c>
      <c r="O2175" s="29"/>
      <c r="P2175" s="23" t="s">
        <v>29</v>
      </c>
      <c r="Q2175" s="23"/>
    </row>
    <row r="2176" spans="1:17" x14ac:dyDescent="0.3">
      <c r="A2176" s="26">
        <f t="shared" si="33"/>
        <v>2158</v>
      </c>
      <c r="B2176" s="23" t="s">
        <v>8607</v>
      </c>
      <c r="C2176" s="23" t="s">
        <v>8606</v>
      </c>
      <c r="D2176" s="23" t="s">
        <v>8606</v>
      </c>
      <c r="E2176" s="23" t="s">
        <v>8608</v>
      </c>
      <c r="F2176" s="23" t="s">
        <v>8605</v>
      </c>
      <c r="G2176" s="23" t="s">
        <v>8604</v>
      </c>
      <c r="H2176" s="23" t="s">
        <v>26</v>
      </c>
      <c r="I2176" s="28" t="s">
        <v>11119</v>
      </c>
      <c r="J2176" s="28" t="s">
        <v>9777</v>
      </c>
      <c r="K2176" s="28"/>
      <c r="L2176" s="23" t="s">
        <v>25</v>
      </c>
      <c r="M2176" s="23" t="s">
        <v>11270</v>
      </c>
      <c r="N2176" s="29"/>
      <c r="O2176" s="29" t="s">
        <v>9738</v>
      </c>
      <c r="P2176" s="23" t="s">
        <v>29</v>
      </c>
      <c r="Q2176" s="23"/>
    </row>
    <row r="2177" spans="1:17" x14ac:dyDescent="0.3">
      <c r="A2177" s="26">
        <f t="shared" si="33"/>
        <v>2159</v>
      </c>
      <c r="B2177" s="23" t="s">
        <v>8609</v>
      </c>
      <c r="C2177" s="23" t="s">
        <v>8606</v>
      </c>
      <c r="D2177" s="23" t="s">
        <v>8606</v>
      </c>
      <c r="E2177" s="23" t="s">
        <v>8610</v>
      </c>
      <c r="F2177" s="23" t="s">
        <v>8605</v>
      </c>
      <c r="G2177" s="23" t="s">
        <v>8604</v>
      </c>
      <c r="H2177" s="23" t="s">
        <v>26</v>
      </c>
      <c r="I2177" s="28" t="s">
        <v>11119</v>
      </c>
      <c r="J2177" s="28" t="s">
        <v>9777</v>
      </c>
      <c r="K2177" s="28"/>
      <c r="L2177" s="23" t="s">
        <v>25</v>
      </c>
      <c r="M2177" s="23" t="s">
        <v>11270</v>
      </c>
      <c r="N2177" s="29"/>
      <c r="O2177" s="29" t="s">
        <v>9738</v>
      </c>
      <c r="P2177" s="23" t="s">
        <v>29</v>
      </c>
      <c r="Q2177" s="23"/>
    </row>
    <row r="2178" spans="1:17" x14ac:dyDescent="0.3">
      <c r="A2178" s="26">
        <f t="shared" si="33"/>
        <v>2160</v>
      </c>
      <c r="B2178" s="23" t="s">
        <v>8611</v>
      </c>
      <c r="C2178" s="23" t="s">
        <v>8606</v>
      </c>
      <c r="D2178" s="23" t="s">
        <v>8606</v>
      </c>
      <c r="E2178" s="23" t="s">
        <v>8612</v>
      </c>
      <c r="F2178" s="23" t="s">
        <v>8605</v>
      </c>
      <c r="G2178" s="23" t="s">
        <v>8604</v>
      </c>
      <c r="H2178" s="23" t="s">
        <v>26</v>
      </c>
      <c r="I2178" s="28" t="s">
        <v>11119</v>
      </c>
      <c r="J2178" s="28" t="s">
        <v>9777</v>
      </c>
      <c r="K2178" s="28"/>
      <c r="L2178" s="23" t="s">
        <v>25</v>
      </c>
      <c r="M2178" s="23" t="s">
        <v>11270</v>
      </c>
      <c r="N2178" s="29"/>
      <c r="O2178" s="29" t="s">
        <v>9738</v>
      </c>
      <c r="P2178" s="23" t="s">
        <v>29</v>
      </c>
      <c r="Q2178" s="23"/>
    </row>
    <row r="2179" spans="1:17" x14ac:dyDescent="0.3">
      <c r="A2179" s="26">
        <f t="shared" si="33"/>
        <v>2161</v>
      </c>
      <c r="B2179" s="23" t="s">
        <v>8613</v>
      </c>
      <c r="C2179" s="23" t="s">
        <v>8606</v>
      </c>
      <c r="D2179" s="23" t="s">
        <v>8606</v>
      </c>
      <c r="E2179" s="23" t="s">
        <v>8614</v>
      </c>
      <c r="F2179" s="23" t="s">
        <v>8605</v>
      </c>
      <c r="G2179" s="23" t="s">
        <v>8604</v>
      </c>
      <c r="H2179" s="23" t="s">
        <v>26</v>
      </c>
      <c r="I2179" s="28" t="s">
        <v>11119</v>
      </c>
      <c r="J2179" s="28" t="s">
        <v>9777</v>
      </c>
      <c r="K2179" s="28"/>
      <c r="L2179" s="23" t="s">
        <v>25</v>
      </c>
      <c r="M2179" s="23" t="s">
        <v>11270</v>
      </c>
      <c r="N2179" s="29"/>
      <c r="O2179" s="29" t="s">
        <v>9738</v>
      </c>
      <c r="P2179" s="23" t="s">
        <v>29</v>
      </c>
      <c r="Q2179" s="23"/>
    </row>
    <row r="2180" spans="1:17" x14ac:dyDescent="0.3">
      <c r="A2180" s="26">
        <f t="shared" si="33"/>
        <v>2162</v>
      </c>
      <c r="B2180" s="23" t="s">
        <v>8618</v>
      </c>
      <c r="C2180" s="23" t="s">
        <v>8617</v>
      </c>
      <c r="D2180" s="23" t="s">
        <v>8617</v>
      </c>
      <c r="E2180" s="23"/>
      <c r="F2180" s="23" t="s">
        <v>8616</v>
      </c>
      <c r="G2180" s="23" t="s">
        <v>8615</v>
      </c>
      <c r="H2180" s="23" t="s">
        <v>44</v>
      </c>
      <c r="I2180" s="28" t="s">
        <v>10964</v>
      </c>
      <c r="J2180" s="28"/>
      <c r="K2180" s="28"/>
      <c r="L2180" s="23" t="s">
        <v>43</v>
      </c>
      <c r="M2180" s="23" t="s">
        <v>11270</v>
      </c>
      <c r="N2180" s="29" t="s">
        <v>10736</v>
      </c>
      <c r="O2180" s="29"/>
      <c r="P2180" s="23" t="s">
        <v>29</v>
      </c>
      <c r="Q2180" s="23"/>
    </row>
    <row r="2181" spans="1:17" x14ac:dyDescent="0.3">
      <c r="A2181" s="26">
        <f t="shared" si="33"/>
        <v>2163</v>
      </c>
      <c r="B2181" s="23" t="s">
        <v>8620</v>
      </c>
      <c r="C2181" s="23" t="s">
        <v>8619</v>
      </c>
      <c r="D2181" s="23" t="s">
        <v>8619</v>
      </c>
      <c r="E2181" s="23" t="s">
        <v>8471</v>
      </c>
      <c r="F2181" s="23" t="s">
        <v>1429</v>
      </c>
      <c r="G2181" s="23" t="s">
        <v>1428</v>
      </c>
      <c r="H2181" s="23" t="s">
        <v>26</v>
      </c>
      <c r="I2181" s="28" t="s">
        <v>10001</v>
      </c>
      <c r="J2181" s="28" t="s">
        <v>10584</v>
      </c>
      <c r="K2181" s="28"/>
      <c r="L2181" s="23" t="s">
        <v>25</v>
      </c>
      <c r="M2181" s="23" t="s">
        <v>11270</v>
      </c>
      <c r="N2181" s="29" t="s">
        <v>10884</v>
      </c>
      <c r="O2181" s="29"/>
      <c r="P2181" s="23" t="s">
        <v>29</v>
      </c>
      <c r="Q2181" s="23"/>
    </row>
    <row r="2182" spans="1:17" x14ac:dyDescent="0.3">
      <c r="A2182" s="26">
        <f t="shared" si="33"/>
        <v>2164</v>
      </c>
      <c r="B2182" s="23" t="s">
        <v>8621</v>
      </c>
      <c r="C2182" s="23" t="s">
        <v>8619</v>
      </c>
      <c r="D2182" s="23" t="s">
        <v>8619</v>
      </c>
      <c r="E2182" s="23" t="s">
        <v>8471</v>
      </c>
      <c r="F2182" s="23" t="s">
        <v>1429</v>
      </c>
      <c r="G2182" s="23" t="s">
        <v>1428</v>
      </c>
      <c r="H2182" s="23" t="s">
        <v>26</v>
      </c>
      <c r="I2182" s="28" t="s">
        <v>10001</v>
      </c>
      <c r="J2182" s="28" t="s">
        <v>10841</v>
      </c>
      <c r="K2182" s="28"/>
      <c r="L2182" s="23" t="s">
        <v>25</v>
      </c>
      <c r="M2182" s="23" t="s">
        <v>11270</v>
      </c>
      <c r="N2182" s="29" t="s">
        <v>10884</v>
      </c>
      <c r="O2182" s="29"/>
      <c r="P2182" s="23" t="s">
        <v>29</v>
      </c>
      <c r="Q2182" s="23"/>
    </row>
    <row r="2183" spans="1:17" x14ac:dyDescent="0.3">
      <c r="A2183" s="26">
        <f t="shared" si="33"/>
        <v>2165</v>
      </c>
      <c r="B2183" s="23" t="s">
        <v>8622</v>
      </c>
      <c r="C2183" s="23" t="s">
        <v>8619</v>
      </c>
      <c r="D2183" s="23" t="s">
        <v>8619</v>
      </c>
      <c r="E2183" s="23" t="s">
        <v>8471</v>
      </c>
      <c r="F2183" s="23" t="s">
        <v>1429</v>
      </c>
      <c r="G2183" s="23" t="s">
        <v>1428</v>
      </c>
      <c r="H2183" s="23" t="s">
        <v>26</v>
      </c>
      <c r="I2183" s="28" t="s">
        <v>10001</v>
      </c>
      <c r="J2183" s="28"/>
      <c r="K2183" s="28"/>
      <c r="L2183" s="23" t="s">
        <v>25</v>
      </c>
      <c r="M2183" s="23" t="s">
        <v>11270</v>
      </c>
      <c r="N2183" s="29" t="s">
        <v>10884</v>
      </c>
      <c r="O2183" s="29"/>
      <c r="P2183" s="23" t="s">
        <v>29</v>
      </c>
      <c r="Q2183" s="23"/>
    </row>
    <row r="2184" spans="1:17" x14ac:dyDescent="0.3">
      <c r="A2184" s="26">
        <f t="shared" si="33"/>
        <v>2166</v>
      </c>
      <c r="B2184" s="23" t="s">
        <v>8623</v>
      </c>
      <c r="C2184" s="23" t="s">
        <v>8619</v>
      </c>
      <c r="D2184" s="23" t="s">
        <v>8619</v>
      </c>
      <c r="E2184" s="23" t="s">
        <v>8471</v>
      </c>
      <c r="F2184" s="23" t="s">
        <v>1429</v>
      </c>
      <c r="G2184" s="23" t="s">
        <v>1428</v>
      </c>
      <c r="H2184" s="23" t="s">
        <v>26</v>
      </c>
      <c r="I2184" s="28" t="s">
        <v>10001</v>
      </c>
      <c r="J2184" s="28" t="s">
        <v>10695</v>
      </c>
      <c r="K2184" s="28"/>
      <c r="L2184" s="23" t="s">
        <v>25</v>
      </c>
      <c r="M2184" s="23" t="s">
        <v>11270</v>
      </c>
      <c r="N2184" s="29" t="s">
        <v>10884</v>
      </c>
      <c r="O2184" s="29"/>
      <c r="P2184" s="23" t="s">
        <v>29</v>
      </c>
      <c r="Q2184" s="23"/>
    </row>
    <row r="2185" spans="1:17" x14ac:dyDescent="0.3">
      <c r="A2185" s="26">
        <f t="shared" si="33"/>
        <v>2167</v>
      </c>
      <c r="B2185" s="23" t="s">
        <v>8624</v>
      </c>
      <c r="C2185" s="23" t="s">
        <v>8619</v>
      </c>
      <c r="D2185" s="23" t="s">
        <v>8619</v>
      </c>
      <c r="E2185" s="23" t="s">
        <v>8471</v>
      </c>
      <c r="F2185" s="23" t="s">
        <v>1429</v>
      </c>
      <c r="G2185" s="23" t="s">
        <v>1428</v>
      </c>
      <c r="H2185" s="23" t="s">
        <v>26</v>
      </c>
      <c r="I2185" s="28" t="s">
        <v>10001</v>
      </c>
      <c r="J2185" s="28" t="s">
        <v>9669</v>
      </c>
      <c r="K2185" s="28"/>
      <c r="L2185" s="23" t="s">
        <v>25</v>
      </c>
      <c r="M2185" s="23" t="s">
        <v>11270</v>
      </c>
      <c r="N2185" s="29" t="s">
        <v>10884</v>
      </c>
      <c r="O2185" s="29"/>
      <c r="P2185" s="23" t="s">
        <v>29</v>
      </c>
      <c r="Q2185" s="23"/>
    </row>
    <row r="2186" spans="1:17" x14ac:dyDescent="0.3">
      <c r="A2186" s="26">
        <f t="shared" si="33"/>
        <v>2168</v>
      </c>
      <c r="B2186" s="23" t="s">
        <v>8625</v>
      </c>
      <c r="C2186" s="23" t="s">
        <v>8619</v>
      </c>
      <c r="D2186" s="23" t="s">
        <v>8619</v>
      </c>
      <c r="E2186" s="23" t="s">
        <v>8471</v>
      </c>
      <c r="F2186" s="23" t="s">
        <v>1429</v>
      </c>
      <c r="G2186" s="23" t="s">
        <v>1428</v>
      </c>
      <c r="H2186" s="23" t="s">
        <v>26</v>
      </c>
      <c r="I2186" s="28" t="s">
        <v>10001</v>
      </c>
      <c r="J2186" s="28" t="s">
        <v>9669</v>
      </c>
      <c r="K2186" s="28"/>
      <c r="L2186" s="23" t="s">
        <v>25</v>
      </c>
      <c r="M2186" s="23" t="s">
        <v>11270</v>
      </c>
      <c r="N2186" s="29" t="s">
        <v>10884</v>
      </c>
      <c r="O2186" s="29"/>
      <c r="P2186" s="23" t="s">
        <v>29</v>
      </c>
      <c r="Q2186" s="23"/>
    </row>
    <row r="2187" spans="1:17" x14ac:dyDescent="0.3">
      <c r="A2187" s="26">
        <f t="shared" si="33"/>
        <v>2169</v>
      </c>
      <c r="B2187" s="23" t="s">
        <v>8626</v>
      </c>
      <c r="C2187" s="23" t="s">
        <v>8619</v>
      </c>
      <c r="D2187" s="23" t="s">
        <v>8619</v>
      </c>
      <c r="E2187" s="23" t="s">
        <v>8471</v>
      </c>
      <c r="F2187" s="23" t="s">
        <v>1429</v>
      </c>
      <c r="G2187" s="23" t="s">
        <v>1428</v>
      </c>
      <c r="H2187" s="23" t="s">
        <v>26</v>
      </c>
      <c r="I2187" s="28" t="s">
        <v>10001</v>
      </c>
      <c r="J2187" s="28" t="s">
        <v>9669</v>
      </c>
      <c r="K2187" s="28"/>
      <c r="L2187" s="23" t="s">
        <v>25</v>
      </c>
      <c r="M2187" s="23" t="s">
        <v>11270</v>
      </c>
      <c r="N2187" s="29" t="s">
        <v>10884</v>
      </c>
      <c r="O2187" s="29"/>
      <c r="P2187" s="23" t="s">
        <v>29</v>
      </c>
      <c r="Q2187" s="23"/>
    </row>
    <row r="2188" spans="1:17" x14ac:dyDescent="0.3">
      <c r="A2188" s="26">
        <f t="shared" si="33"/>
        <v>2170</v>
      </c>
      <c r="B2188" s="23" t="s">
        <v>8627</v>
      </c>
      <c r="C2188" s="23" t="s">
        <v>8619</v>
      </c>
      <c r="D2188" s="23" t="s">
        <v>8619</v>
      </c>
      <c r="E2188" s="23" t="s">
        <v>8471</v>
      </c>
      <c r="F2188" s="23" t="s">
        <v>1429</v>
      </c>
      <c r="G2188" s="23" t="s">
        <v>1428</v>
      </c>
      <c r="H2188" s="23" t="s">
        <v>26</v>
      </c>
      <c r="I2188" s="28" t="s">
        <v>10001</v>
      </c>
      <c r="J2188" s="28" t="s">
        <v>9669</v>
      </c>
      <c r="K2188" s="28"/>
      <c r="L2188" s="23" t="s">
        <v>25</v>
      </c>
      <c r="M2188" s="23" t="s">
        <v>11270</v>
      </c>
      <c r="N2188" s="29" t="s">
        <v>10884</v>
      </c>
      <c r="O2188" s="29"/>
      <c r="P2188" s="23" t="s">
        <v>29</v>
      </c>
      <c r="Q2188" s="23"/>
    </row>
    <row r="2189" spans="1:17" x14ac:dyDescent="0.3">
      <c r="A2189" s="26">
        <f t="shared" si="33"/>
        <v>2171</v>
      </c>
      <c r="B2189" s="23" t="s">
        <v>8628</v>
      </c>
      <c r="C2189" s="23" t="s">
        <v>8619</v>
      </c>
      <c r="D2189" s="23" t="s">
        <v>8619</v>
      </c>
      <c r="E2189" s="23" t="s">
        <v>8471</v>
      </c>
      <c r="F2189" s="23" t="s">
        <v>1429</v>
      </c>
      <c r="G2189" s="23" t="s">
        <v>1428</v>
      </c>
      <c r="H2189" s="23" t="s">
        <v>26</v>
      </c>
      <c r="I2189" s="28" t="s">
        <v>10001</v>
      </c>
      <c r="J2189" s="28" t="s">
        <v>9693</v>
      </c>
      <c r="K2189" s="28"/>
      <c r="L2189" s="23" t="s">
        <v>25</v>
      </c>
      <c r="M2189" s="23" t="s">
        <v>11270</v>
      </c>
      <c r="N2189" s="29" t="s">
        <v>10884</v>
      </c>
      <c r="O2189" s="29"/>
      <c r="P2189" s="23" t="s">
        <v>29</v>
      </c>
      <c r="Q2189" s="23"/>
    </row>
    <row r="2190" spans="1:17" x14ac:dyDescent="0.3">
      <c r="A2190" s="26">
        <f t="shared" si="33"/>
        <v>2172</v>
      </c>
      <c r="B2190" s="23" t="s">
        <v>8629</v>
      </c>
      <c r="C2190" s="23" t="s">
        <v>8469</v>
      </c>
      <c r="D2190" s="23" t="s">
        <v>8469</v>
      </c>
      <c r="E2190" s="23" t="s">
        <v>8630</v>
      </c>
      <c r="F2190" s="23" t="s">
        <v>1429</v>
      </c>
      <c r="G2190" s="23" t="s">
        <v>1428</v>
      </c>
      <c r="H2190" s="23" t="s">
        <v>26</v>
      </c>
      <c r="I2190" s="28" t="s">
        <v>10001</v>
      </c>
      <c r="J2190" s="28" t="s">
        <v>10584</v>
      </c>
      <c r="K2190" s="28"/>
      <c r="L2190" s="23" t="s">
        <v>25</v>
      </c>
      <c r="M2190" s="23" t="s">
        <v>11270</v>
      </c>
      <c r="N2190" s="29" t="s">
        <v>9652</v>
      </c>
      <c r="O2190" s="29"/>
      <c r="P2190" s="23" t="s">
        <v>29</v>
      </c>
      <c r="Q2190" s="23"/>
    </row>
    <row r="2191" spans="1:17" x14ac:dyDescent="0.3">
      <c r="A2191" s="26">
        <f t="shared" si="33"/>
        <v>2173</v>
      </c>
      <c r="B2191" s="23" t="s">
        <v>8634</v>
      </c>
      <c r="C2191" s="23" t="s">
        <v>8633</v>
      </c>
      <c r="D2191" s="23" t="s">
        <v>8633</v>
      </c>
      <c r="E2191" s="23" t="s">
        <v>8635</v>
      </c>
      <c r="F2191" s="23" t="s">
        <v>8632</v>
      </c>
      <c r="G2191" s="23" t="s">
        <v>8631</v>
      </c>
      <c r="H2191" s="23" t="s">
        <v>26</v>
      </c>
      <c r="I2191" s="28" t="s">
        <v>11120</v>
      </c>
      <c r="J2191" s="28" t="s">
        <v>10518</v>
      </c>
      <c r="K2191" s="28"/>
      <c r="L2191" s="23" t="s">
        <v>25</v>
      </c>
      <c r="M2191" s="23" t="s">
        <v>11270</v>
      </c>
      <c r="N2191" s="29" t="s">
        <v>9730</v>
      </c>
      <c r="O2191" s="29"/>
      <c r="P2191" s="23" t="s">
        <v>29</v>
      </c>
      <c r="Q2191" s="23"/>
    </row>
    <row r="2192" spans="1:17" x14ac:dyDescent="0.3">
      <c r="A2192" s="26">
        <f t="shared" si="33"/>
        <v>2174</v>
      </c>
      <c r="B2192" s="23" t="s">
        <v>8639</v>
      </c>
      <c r="C2192" s="23" t="s">
        <v>8638</v>
      </c>
      <c r="D2192" s="23" t="s">
        <v>8638</v>
      </c>
      <c r="E2192" s="23" t="s">
        <v>8640</v>
      </c>
      <c r="F2192" s="23" t="s">
        <v>8637</v>
      </c>
      <c r="G2192" s="23" t="s">
        <v>8636</v>
      </c>
      <c r="H2192" s="23" t="s">
        <v>26</v>
      </c>
      <c r="I2192" s="28" t="s">
        <v>11121</v>
      </c>
      <c r="J2192" s="28" t="s">
        <v>10005</v>
      </c>
      <c r="K2192" s="28"/>
      <c r="L2192" s="23" t="s">
        <v>25</v>
      </c>
      <c r="M2192" s="23" t="s">
        <v>11271</v>
      </c>
      <c r="N2192" s="29" t="s">
        <v>9730</v>
      </c>
      <c r="O2192" s="29"/>
      <c r="P2192" s="23" t="s">
        <v>29</v>
      </c>
      <c r="Q2192" s="23"/>
    </row>
    <row r="2193" spans="1:17" x14ac:dyDescent="0.3">
      <c r="A2193" s="26">
        <f t="shared" si="33"/>
        <v>2175</v>
      </c>
      <c r="B2193" s="23" t="s">
        <v>8644</v>
      </c>
      <c r="C2193" s="23" t="s">
        <v>8643</v>
      </c>
      <c r="D2193" s="23" t="s">
        <v>8643</v>
      </c>
      <c r="E2193" s="23"/>
      <c r="F2193" s="23" t="s">
        <v>8642</v>
      </c>
      <c r="G2193" s="23" t="s">
        <v>8641</v>
      </c>
      <c r="H2193" s="23" t="s">
        <v>34</v>
      </c>
      <c r="I2193" s="28" t="s">
        <v>11122</v>
      </c>
      <c r="J2193" s="28" t="s">
        <v>9711</v>
      </c>
      <c r="K2193" s="28"/>
      <c r="L2193" s="23" t="s">
        <v>33</v>
      </c>
      <c r="M2193" s="23" t="s">
        <v>11267</v>
      </c>
      <c r="N2193" s="29" t="s">
        <v>9730</v>
      </c>
      <c r="O2193" s="29"/>
      <c r="P2193" s="23" t="s">
        <v>29</v>
      </c>
      <c r="Q2193" s="23"/>
    </row>
    <row r="2194" spans="1:17" x14ac:dyDescent="0.3">
      <c r="A2194" s="26">
        <f t="shared" si="33"/>
        <v>2176</v>
      </c>
      <c r="B2194" s="23" t="s">
        <v>8648</v>
      </c>
      <c r="C2194" s="23" t="s">
        <v>8649</v>
      </c>
      <c r="D2194" s="23" t="s">
        <v>8647</v>
      </c>
      <c r="E2194" s="23" t="s">
        <v>8650</v>
      </c>
      <c r="F2194" s="23" t="s">
        <v>8646</v>
      </c>
      <c r="G2194" s="23" t="s">
        <v>8645</v>
      </c>
      <c r="H2194" s="23" t="s">
        <v>26</v>
      </c>
      <c r="I2194" s="28" t="s">
        <v>11123</v>
      </c>
      <c r="J2194" s="28" t="s">
        <v>10865</v>
      </c>
      <c r="K2194" s="28"/>
      <c r="L2194" s="23" t="s">
        <v>25</v>
      </c>
      <c r="M2194" s="23" t="s">
        <v>11271</v>
      </c>
      <c r="N2194" s="29" t="s">
        <v>9730</v>
      </c>
      <c r="O2194" s="29"/>
      <c r="P2194" s="23" t="s">
        <v>29</v>
      </c>
      <c r="Q2194" s="23"/>
    </row>
    <row r="2195" spans="1:17" x14ac:dyDescent="0.3">
      <c r="A2195" s="26">
        <f t="shared" si="33"/>
        <v>2177</v>
      </c>
      <c r="B2195" s="23" t="s">
        <v>8654</v>
      </c>
      <c r="C2195" s="23" t="s">
        <v>8653</v>
      </c>
      <c r="D2195" s="23" t="s">
        <v>8653</v>
      </c>
      <c r="E2195" s="23" t="s">
        <v>8655</v>
      </c>
      <c r="F2195" s="23" t="s">
        <v>8652</v>
      </c>
      <c r="G2195" s="23" t="s">
        <v>8651</v>
      </c>
      <c r="H2195" s="23" t="s">
        <v>26</v>
      </c>
      <c r="I2195" s="28" t="s">
        <v>11124</v>
      </c>
      <c r="J2195" s="28" t="s">
        <v>9715</v>
      </c>
      <c r="K2195" s="28"/>
      <c r="L2195" s="23" t="s">
        <v>25</v>
      </c>
      <c r="M2195" s="23" t="s">
        <v>11271</v>
      </c>
      <c r="N2195" s="29" t="s">
        <v>9730</v>
      </c>
      <c r="O2195" s="29"/>
      <c r="P2195" s="23" t="s">
        <v>29</v>
      </c>
      <c r="Q2195" s="23"/>
    </row>
    <row r="2196" spans="1:17" x14ac:dyDescent="0.3">
      <c r="A2196" s="26">
        <f t="shared" si="33"/>
        <v>2178</v>
      </c>
      <c r="B2196" s="23" t="s">
        <v>8659</v>
      </c>
      <c r="C2196" s="23" t="s">
        <v>8658</v>
      </c>
      <c r="D2196" s="23" t="s">
        <v>8658</v>
      </c>
      <c r="E2196" s="23" t="s">
        <v>8660</v>
      </c>
      <c r="F2196" s="23" t="s">
        <v>8657</v>
      </c>
      <c r="G2196" s="23" t="s">
        <v>8656</v>
      </c>
      <c r="H2196" s="23" t="s">
        <v>26</v>
      </c>
      <c r="I2196" s="28" t="s">
        <v>11125</v>
      </c>
      <c r="J2196" s="28" t="s">
        <v>10433</v>
      </c>
      <c r="K2196" s="28"/>
      <c r="L2196" s="23" t="s">
        <v>25</v>
      </c>
      <c r="M2196" s="23" t="s">
        <v>11271</v>
      </c>
      <c r="N2196" s="29"/>
      <c r="O2196" s="29" t="s">
        <v>9670</v>
      </c>
      <c r="P2196" s="23" t="s">
        <v>29</v>
      </c>
      <c r="Q2196" s="23"/>
    </row>
    <row r="2197" spans="1:17" x14ac:dyDescent="0.3">
      <c r="A2197" s="26">
        <f t="shared" ref="A2197:A2260" si="34">A2196+1</f>
        <v>2179</v>
      </c>
      <c r="B2197" s="23" t="s">
        <v>8664</v>
      </c>
      <c r="C2197" s="23" t="s">
        <v>8663</v>
      </c>
      <c r="D2197" s="23" t="s">
        <v>8663</v>
      </c>
      <c r="E2197" s="23"/>
      <c r="F2197" s="23" t="s">
        <v>8662</v>
      </c>
      <c r="G2197" s="23" t="s">
        <v>8661</v>
      </c>
      <c r="H2197" s="23" t="s">
        <v>34</v>
      </c>
      <c r="I2197" s="28" t="s">
        <v>11126</v>
      </c>
      <c r="J2197" s="28" t="s">
        <v>9884</v>
      </c>
      <c r="K2197" s="28"/>
      <c r="L2197" s="23" t="s">
        <v>33</v>
      </c>
      <c r="M2197" s="23" t="s">
        <v>11271</v>
      </c>
      <c r="N2197" s="29" t="s">
        <v>9730</v>
      </c>
      <c r="O2197" s="29"/>
      <c r="P2197" s="23" t="s">
        <v>29</v>
      </c>
      <c r="Q2197" s="23"/>
    </row>
    <row r="2198" spans="1:17" x14ac:dyDescent="0.3">
      <c r="A2198" s="26">
        <f t="shared" si="34"/>
        <v>2180</v>
      </c>
      <c r="B2198" s="23" t="s">
        <v>8668</v>
      </c>
      <c r="C2198" s="23" t="s">
        <v>8669</v>
      </c>
      <c r="D2198" s="23" t="s">
        <v>8667</v>
      </c>
      <c r="E2198" s="23" t="s">
        <v>8667</v>
      </c>
      <c r="F2198" s="23" t="s">
        <v>8666</v>
      </c>
      <c r="G2198" s="23" t="s">
        <v>8665</v>
      </c>
      <c r="H2198" s="23" t="s">
        <v>26</v>
      </c>
      <c r="I2198" s="28" t="s">
        <v>11127</v>
      </c>
      <c r="J2198" s="28"/>
      <c r="K2198" s="28"/>
      <c r="L2198" s="23" t="s">
        <v>25</v>
      </c>
      <c r="M2198" s="23" t="s">
        <v>11271</v>
      </c>
      <c r="N2198" s="29"/>
      <c r="O2198" s="29" t="s">
        <v>9738</v>
      </c>
      <c r="P2198" s="23" t="s">
        <v>29</v>
      </c>
      <c r="Q2198" s="23"/>
    </row>
    <row r="2199" spans="1:17" x14ac:dyDescent="0.3">
      <c r="A2199" s="26">
        <f t="shared" si="34"/>
        <v>2181</v>
      </c>
      <c r="B2199" s="23" t="s">
        <v>8673</v>
      </c>
      <c r="C2199" s="23" t="s">
        <v>8674</v>
      </c>
      <c r="D2199" s="23" t="s">
        <v>8672</v>
      </c>
      <c r="E2199" s="23" t="s">
        <v>8675</v>
      </c>
      <c r="F2199" s="23" t="s">
        <v>8671</v>
      </c>
      <c r="G2199" s="23" t="s">
        <v>8670</v>
      </c>
      <c r="H2199" s="23" t="s">
        <v>26</v>
      </c>
      <c r="I2199" s="28" t="s">
        <v>11128</v>
      </c>
      <c r="J2199" s="28" t="s">
        <v>9776</v>
      </c>
      <c r="K2199" s="28"/>
      <c r="L2199" s="23" t="s">
        <v>25</v>
      </c>
      <c r="M2199" s="23" t="s">
        <v>11271</v>
      </c>
      <c r="N2199" s="29"/>
      <c r="O2199" s="29" t="s">
        <v>9738</v>
      </c>
      <c r="P2199" s="23" t="s">
        <v>29</v>
      </c>
      <c r="Q2199" s="23"/>
    </row>
    <row r="2200" spans="1:17" x14ac:dyDescent="0.3">
      <c r="A2200" s="26">
        <f t="shared" si="34"/>
        <v>2182</v>
      </c>
      <c r="B2200" s="23" t="s">
        <v>8676</v>
      </c>
      <c r="C2200" s="23" t="s">
        <v>8674</v>
      </c>
      <c r="D2200" s="23" t="s">
        <v>8672</v>
      </c>
      <c r="E2200" s="23" t="s">
        <v>8677</v>
      </c>
      <c r="F2200" s="23" t="s">
        <v>8671</v>
      </c>
      <c r="G2200" s="23" t="s">
        <v>8670</v>
      </c>
      <c r="H2200" s="23" t="s">
        <v>26</v>
      </c>
      <c r="I2200" s="28" t="s">
        <v>11128</v>
      </c>
      <c r="J2200" s="28" t="s">
        <v>9776</v>
      </c>
      <c r="K2200" s="28"/>
      <c r="L2200" s="23" t="s">
        <v>25</v>
      </c>
      <c r="M2200" s="23" t="s">
        <v>11271</v>
      </c>
      <c r="N2200" s="29"/>
      <c r="O2200" s="29" t="s">
        <v>9738</v>
      </c>
      <c r="P2200" s="23" t="s">
        <v>29</v>
      </c>
      <c r="Q2200" s="23"/>
    </row>
    <row r="2201" spans="1:17" x14ac:dyDescent="0.3">
      <c r="A2201" s="26">
        <f t="shared" si="34"/>
        <v>2183</v>
      </c>
      <c r="B2201" s="23" t="s">
        <v>8678</v>
      </c>
      <c r="C2201" s="23" t="s">
        <v>8674</v>
      </c>
      <c r="D2201" s="23" t="s">
        <v>8672</v>
      </c>
      <c r="E2201" s="23" t="s">
        <v>8679</v>
      </c>
      <c r="F2201" s="23" t="s">
        <v>8671</v>
      </c>
      <c r="G2201" s="23" t="s">
        <v>8670</v>
      </c>
      <c r="H2201" s="23" t="s">
        <v>26</v>
      </c>
      <c r="I2201" s="28" t="s">
        <v>11128</v>
      </c>
      <c r="J2201" s="28" t="s">
        <v>9776</v>
      </c>
      <c r="K2201" s="28"/>
      <c r="L2201" s="23" t="s">
        <v>25</v>
      </c>
      <c r="M2201" s="23" t="s">
        <v>11271</v>
      </c>
      <c r="N2201" s="29"/>
      <c r="O2201" s="29" t="s">
        <v>9738</v>
      </c>
      <c r="P2201" s="23" t="s">
        <v>29</v>
      </c>
      <c r="Q2201" s="23"/>
    </row>
    <row r="2202" spans="1:17" x14ac:dyDescent="0.3">
      <c r="A2202" s="26">
        <f t="shared" si="34"/>
        <v>2184</v>
      </c>
      <c r="B2202" s="23" t="s">
        <v>8680</v>
      </c>
      <c r="C2202" s="23" t="s">
        <v>8674</v>
      </c>
      <c r="D2202" s="23" t="s">
        <v>8672</v>
      </c>
      <c r="E2202" s="23" t="s">
        <v>8681</v>
      </c>
      <c r="F2202" s="23" t="s">
        <v>8671</v>
      </c>
      <c r="G2202" s="23" t="s">
        <v>8670</v>
      </c>
      <c r="H2202" s="23" t="s">
        <v>26</v>
      </c>
      <c r="I2202" s="28" t="s">
        <v>11128</v>
      </c>
      <c r="J2202" s="28" t="s">
        <v>9776</v>
      </c>
      <c r="K2202" s="28"/>
      <c r="L2202" s="23" t="s">
        <v>25</v>
      </c>
      <c r="M2202" s="23" t="s">
        <v>11271</v>
      </c>
      <c r="N2202" s="29"/>
      <c r="O2202" s="29" t="s">
        <v>9738</v>
      </c>
      <c r="P2202" s="23" t="s">
        <v>29</v>
      </c>
      <c r="Q2202" s="23"/>
    </row>
    <row r="2203" spans="1:17" x14ac:dyDescent="0.3">
      <c r="A2203" s="26">
        <f t="shared" si="34"/>
        <v>2185</v>
      </c>
      <c r="B2203" s="23" t="s">
        <v>8685</v>
      </c>
      <c r="C2203" s="23" t="s">
        <v>8686</v>
      </c>
      <c r="D2203" s="23" t="s">
        <v>8684</v>
      </c>
      <c r="E2203" s="23" t="s">
        <v>8687</v>
      </c>
      <c r="F2203" s="23" t="s">
        <v>8683</v>
      </c>
      <c r="G2203" s="23" t="s">
        <v>8682</v>
      </c>
      <c r="H2203" s="23" t="s">
        <v>26</v>
      </c>
      <c r="I2203" s="28" t="s">
        <v>10084</v>
      </c>
      <c r="J2203" s="28" t="s">
        <v>9717</v>
      </c>
      <c r="K2203" s="28"/>
      <c r="L2203" s="23" t="s">
        <v>25</v>
      </c>
      <c r="M2203" s="23" t="s">
        <v>11271</v>
      </c>
      <c r="N2203" s="29"/>
      <c r="O2203" s="29" t="s">
        <v>9738</v>
      </c>
      <c r="P2203" s="23" t="s">
        <v>29</v>
      </c>
      <c r="Q2203" s="23"/>
    </row>
    <row r="2204" spans="1:17" x14ac:dyDescent="0.3">
      <c r="A2204" s="26">
        <f t="shared" si="34"/>
        <v>2186</v>
      </c>
      <c r="B2204" s="23" t="s">
        <v>8688</v>
      </c>
      <c r="C2204" s="23" t="s">
        <v>8686</v>
      </c>
      <c r="D2204" s="23" t="s">
        <v>8684</v>
      </c>
      <c r="E2204" s="23" t="s">
        <v>8689</v>
      </c>
      <c r="F2204" s="23" t="s">
        <v>8683</v>
      </c>
      <c r="G2204" s="23" t="s">
        <v>8682</v>
      </c>
      <c r="H2204" s="23" t="s">
        <v>26</v>
      </c>
      <c r="I2204" s="28" t="s">
        <v>10084</v>
      </c>
      <c r="J2204" s="28" t="s">
        <v>9717</v>
      </c>
      <c r="K2204" s="28"/>
      <c r="L2204" s="23" t="s">
        <v>25</v>
      </c>
      <c r="M2204" s="23" t="s">
        <v>11271</v>
      </c>
      <c r="N2204" s="29"/>
      <c r="O2204" s="29" t="s">
        <v>9738</v>
      </c>
      <c r="P2204" s="23" t="s">
        <v>29</v>
      </c>
      <c r="Q2204" s="23"/>
    </row>
    <row r="2205" spans="1:17" x14ac:dyDescent="0.3">
      <c r="A2205" s="26">
        <f t="shared" si="34"/>
        <v>2187</v>
      </c>
      <c r="B2205" s="23" t="s">
        <v>8693</v>
      </c>
      <c r="C2205" s="23" t="s">
        <v>8692</v>
      </c>
      <c r="D2205" s="23" t="s">
        <v>8692</v>
      </c>
      <c r="E2205" s="23" t="s">
        <v>8694</v>
      </c>
      <c r="F2205" s="23" t="s">
        <v>8691</v>
      </c>
      <c r="G2205" s="23" t="s">
        <v>8690</v>
      </c>
      <c r="H2205" s="23" t="s">
        <v>26</v>
      </c>
      <c r="I2205" s="28" t="s">
        <v>11129</v>
      </c>
      <c r="J2205" s="28" t="s">
        <v>9715</v>
      </c>
      <c r="K2205" s="28"/>
      <c r="L2205" s="23" t="s">
        <v>25</v>
      </c>
      <c r="M2205" s="23" t="s">
        <v>11271</v>
      </c>
      <c r="N2205" s="29" t="s">
        <v>9730</v>
      </c>
      <c r="O2205" s="29"/>
      <c r="P2205" s="23" t="s">
        <v>29</v>
      </c>
      <c r="Q2205" s="23"/>
    </row>
    <row r="2206" spans="1:17" x14ac:dyDescent="0.3">
      <c r="A2206" s="26">
        <f t="shared" si="34"/>
        <v>2188</v>
      </c>
      <c r="B2206" s="23" t="s">
        <v>8695</v>
      </c>
      <c r="C2206" s="23" t="s">
        <v>8692</v>
      </c>
      <c r="D2206" s="23" t="s">
        <v>8692</v>
      </c>
      <c r="E2206" s="23" t="s">
        <v>8696</v>
      </c>
      <c r="F2206" s="23" t="s">
        <v>8691</v>
      </c>
      <c r="G2206" s="23" t="s">
        <v>8690</v>
      </c>
      <c r="H2206" s="23" t="s">
        <v>26</v>
      </c>
      <c r="I2206" s="28" t="s">
        <v>11129</v>
      </c>
      <c r="J2206" s="28" t="s">
        <v>9715</v>
      </c>
      <c r="K2206" s="28"/>
      <c r="L2206" s="23" t="s">
        <v>25</v>
      </c>
      <c r="M2206" s="23" t="s">
        <v>11271</v>
      </c>
      <c r="N2206" s="29" t="s">
        <v>9730</v>
      </c>
      <c r="O2206" s="29"/>
      <c r="P2206" s="23" t="s">
        <v>29</v>
      </c>
      <c r="Q2206" s="23"/>
    </row>
    <row r="2207" spans="1:17" x14ac:dyDescent="0.3">
      <c r="A2207" s="26">
        <f t="shared" si="34"/>
        <v>2189</v>
      </c>
      <c r="B2207" s="23" t="s">
        <v>8700</v>
      </c>
      <c r="C2207" s="23" t="s">
        <v>8699</v>
      </c>
      <c r="D2207" s="23" t="s">
        <v>8699</v>
      </c>
      <c r="E2207" s="23" t="s">
        <v>8701</v>
      </c>
      <c r="F2207" s="23" t="s">
        <v>8698</v>
      </c>
      <c r="G2207" s="23" t="s">
        <v>8697</v>
      </c>
      <c r="H2207" s="23" t="s">
        <v>26</v>
      </c>
      <c r="I2207" s="28" t="s">
        <v>10268</v>
      </c>
      <c r="J2207" s="28"/>
      <c r="K2207" s="28"/>
      <c r="L2207" s="23" t="s">
        <v>25</v>
      </c>
      <c r="M2207" s="23" t="s">
        <v>11271</v>
      </c>
      <c r="N2207" s="29"/>
      <c r="O2207" s="29" t="s">
        <v>9670</v>
      </c>
      <c r="P2207" s="23" t="s">
        <v>29</v>
      </c>
      <c r="Q2207" s="23"/>
    </row>
    <row r="2208" spans="1:17" x14ac:dyDescent="0.3">
      <c r="A2208" s="26">
        <f t="shared" si="34"/>
        <v>2190</v>
      </c>
      <c r="B2208" s="23" t="s">
        <v>8705</v>
      </c>
      <c r="C2208" s="23" t="s">
        <v>8706</v>
      </c>
      <c r="D2208" s="23" t="s">
        <v>8704</v>
      </c>
      <c r="E2208" s="23"/>
      <c r="F2208" s="23" t="s">
        <v>8703</v>
      </c>
      <c r="G2208" s="23" t="s">
        <v>8702</v>
      </c>
      <c r="H2208" s="23" t="s">
        <v>34</v>
      </c>
      <c r="I2208" s="28" t="s">
        <v>10154</v>
      </c>
      <c r="J2208" s="28"/>
      <c r="K2208" s="28"/>
      <c r="L2208" s="23" t="s">
        <v>33</v>
      </c>
      <c r="M2208" s="23" t="s">
        <v>11271</v>
      </c>
      <c r="N2208" s="29" t="s">
        <v>9730</v>
      </c>
      <c r="O2208" s="29"/>
      <c r="P2208" s="23" t="s">
        <v>29</v>
      </c>
      <c r="Q2208" s="23"/>
    </row>
    <row r="2209" spans="1:17" x14ac:dyDescent="0.3">
      <c r="A2209" s="26">
        <f t="shared" si="34"/>
        <v>2191</v>
      </c>
      <c r="B2209" s="23" t="s">
        <v>8710</v>
      </c>
      <c r="C2209" s="23" t="s">
        <v>8709</v>
      </c>
      <c r="D2209" s="23" t="s">
        <v>8709</v>
      </c>
      <c r="E2209" s="23" t="s">
        <v>8711</v>
      </c>
      <c r="F2209" s="23" t="s">
        <v>8708</v>
      </c>
      <c r="G2209" s="23" t="s">
        <v>8707</v>
      </c>
      <c r="H2209" s="23" t="s">
        <v>26</v>
      </c>
      <c r="I2209" s="28" t="s">
        <v>11130</v>
      </c>
      <c r="J2209" s="28"/>
      <c r="K2209" s="28"/>
      <c r="L2209" s="23" t="s">
        <v>25</v>
      </c>
      <c r="M2209" s="23" t="s">
        <v>11273</v>
      </c>
      <c r="N2209" s="29" t="s">
        <v>9730</v>
      </c>
      <c r="O2209" s="29"/>
      <c r="P2209" s="23" t="s">
        <v>29</v>
      </c>
      <c r="Q2209" s="23"/>
    </row>
    <row r="2210" spans="1:17" x14ac:dyDescent="0.3">
      <c r="A2210" s="26">
        <f t="shared" si="34"/>
        <v>2192</v>
      </c>
      <c r="B2210" s="23" t="s">
        <v>8712</v>
      </c>
      <c r="C2210" s="23" t="s">
        <v>8709</v>
      </c>
      <c r="D2210" s="23" t="s">
        <v>8709</v>
      </c>
      <c r="E2210" s="23" t="s">
        <v>8713</v>
      </c>
      <c r="F2210" s="23" t="s">
        <v>8708</v>
      </c>
      <c r="G2210" s="23" t="s">
        <v>8707</v>
      </c>
      <c r="H2210" s="23" t="s">
        <v>26</v>
      </c>
      <c r="I2210" s="28" t="s">
        <v>11130</v>
      </c>
      <c r="J2210" s="28"/>
      <c r="K2210" s="28"/>
      <c r="L2210" s="23" t="s">
        <v>25</v>
      </c>
      <c r="M2210" s="23" t="s">
        <v>11273</v>
      </c>
      <c r="N2210" s="29" t="s">
        <v>9730</v>
      </c>
      <c r="O2210" s="29"/>
      <c r="P2210" s="23" t="s">
        <v>29</v>
      </c>
      <c r="Q2210" s="23"/>
    </row>
    <row r="2211" spans="1:17" x14ac:dyDescent="0.3">
      <c r="A2211" s="26">
        <f t="shared" si="34"/>
        <v>2193</v>
      </c>
      <c r="B2211" s="23" t="s">
        <v>8717</v>
      </c>
      <c r="C2211" s="23" t="s">
        <v>8716</v>
      </c>
      <c r="D2211" s="23" t="s">
        <v>8716</v>
      </c>
      <c r="E2211" s="23" t="s">
        <v>8718</v>
      </c>
      <c r="F2211" s="23" t="s">
        <v>8715</v>
      </c>
      <c r="G2211" s="23" t="s">
        <v>8714</v>
      </c>
      <c r="H2211" s="23" t="s">
        <v>26</v>
      </c>
      <c r="I2211" s="28" t="s">
        <v>11131</v>
      </c>
      <c r="J2211" s="28" t="s">
        <v>9757</v>
      </c>
      <c r="K2211" s="28"/>
      <c r="L2211" s="23" t="s">
        <v>25</v>
      </c>
      <c r="M2211" s="23" t="s">
        <v>11271</v>
      </c>
      <c r="N2211" s="29" t="s">
        <v>9647</v>
      </c>
      <c r="O2211" s="29"/>
      <c r="P2211" s="23" t="s">
        <v>29</v>
      </c>
      <c r="Q2211" s="23"/>
    </row>
    <row r="2212" spans="1:17" x14ac:dyDescent="0.3">
      <c r="A2212" s="26">
        <f t="shared" si="34"/>
        <v>2194</v>
      </c>
      <c r="B2212" s="23" t="s">
        <v>8719</v>
      </c>
      <c r="C2212" s="23" t="s">
        <v>8716</v>
      </c>
      <c r="D2212" s="23" t="s">
        <v>8716</v>
      </c>
      <c r="E2212" s="23" t="s">
        <v>8720</v>
      </c>
      <c r="F2212" s="23" t="s">
        <v>8715</v>
      </c>
      <c r="G2212" s="23" t="s">
        <v>8714</v>
      </c>
      <c r="H2212" s="23" t="s">
        <v>26</v>
      </c>
      <c r="I2212" s="28" t="s">
        <v>11131</v>
      </c>
      <c r="J2212" s="28" t="s">
        <v>9757</v>
      </c>
      <c r="K2212" s="28"/>
      <c r="L2212" s="23" t="s">
        <v>25</v>
      </c>
      <c r="M2212" s="23" t="s">
        <v>11271</v>
      </c>
      <c r="N2212" s="29" t="s">
        <v>9647</v>
      </c>
      <c r="O2212" s="29"/>
      <c r="P2212" s="23" t="s">
        <v>29</v>
      </c>
      <c r="Q2212" s="23"/>
    </row>
    <row r="2213" spans="1:17" x14ac:dyDescent="0.3">
      <c r="A2213" s="26">
        <f t="shared" si="34"/>
        <v>2195</v>
      </c>
      <c r="B2213" s="23" t="s">
        <v>8721</v>
      </c>
      <c r="C2213" s="23" t="s">
        <v>8716</v>
      </c>
      <c r="D2213" s="23" t="s">
        <v>8716</v>
      </c>
      <c r="E2213" s="23" t="s">
        <v>8722</v>
      </c>
      <c r="F2213" s="23" t="s">
        <v>8715</v>
      </c>
      <c r="G2213" s="23" t="s">
        <v>8714</v>
      </c>
      <c r="H2213" s="23" t="s">
        <v>26</v>
      </c>
      <c r="I2213" s="28" t="s">
        <v>11131</v>
      </c>
      <c r="J2213" s="28" t="s">
        <v>9757</v>
      </c>
      <c r="K2213" s="28"/>
      <c r="L2213" s="23" t="s">
        <v>25</v>
      </c>
      <c r="M2213" s="23" t="s">
        <v>11271</v>
      </c>
      <c r="N2213" s="29" t="s">
        <v>9647</v>
      </c>
      <c r="O2213" s="29"/>
      <c r="P2213" s="23" t="s">
        <v>29</v>
      </c>
      <c r="Q2213" s="23"/>
    </row>
    <row r="2214" spans="1:17" x14ac:dyDescent="0.3">
      <c r="A2214" s="26">
        <f t="shared" si="34"/>
        <v>2196</v>
      </c>
      <c r="B2214" s="23" t="s">
        <v>8723</v>
      </c>
      <c r="C2214" s="23" t="s">
        <v>8716</v>
      </c>
      <c r="D2214" s="23" t="s">
        <v>8716</v>
      </c>
      <c r="E2214" s="23" t="s">
        <v>8724</v>
      </c>
      <c r="F2214" s="23" t="s">
        <v>8715</v>
      </c>
      <c r="G2214" s="23" t="s">
        <v>8714</v>
      </c>
      <c r="H2214" s="23" t="s">
        <v>26</v>
      </c>
      <c r="I2214" s="28" t="s">
        <v>11131</v>
      </c>
      <c r="J2214" s="28" t="s">
        <v>9757</v>
      </c>
      <c r="K2214" s="28"/>
      <c r="L2214" s="23" t="s">
        <v>25</v>
      </c>
      <c r="M2214" s="23" t="s">
        <v>11271</v>
      </c>
      <c r="N2214" s="29" t="s">
        <v>9647</v>
      </c>
      <c r="O2214" s="29"/>
      <c r="P2214" s="23" t="s">
        <v>29</v>
      </c>
      <c r="Q2214" s="23"/>
    </row>
    <row r="2215" spans="1:17" x14ac:dyDescent="0.3">
      <c r="A2215" s="26">
        <f t="shared" si="34"/>
        <v>2197</v>
      </c>
      <c r="B2215" s="23" t="s">
        <v>8728</v>
      </c>
      <c r="C2215" s="23" t="s">
        <v>8727</v>
      </c>
      <c r="D2215" s="23" t="s">
        <v>8727</v>
      </c>
      <c r="E2215" s="23"/>
      <c r="F2215" s="23" t="s">
        <v>8726</v>
      </c>
      <c r="G2215" s="23" t="s">
        <v>8725</v>
      </c>
      <c r="H2215" s="23" t="s">
        <v>34</v>
      </c>
      <c r="I2215" s="28" t="s">
        <v>11132</v>
      </c>
      <c r="J2215" s="28" t="s">
        <v>9814</v>
      </c>
      <c r="K2215" s="28"/>
      <c r="L2215" s="23" t="s">
        <v>33</v>
      </c>
      <c r="M2215" s="23" t="s">
        <v>11271</v>
      </c>
      <c r="N2215" s="29" t="s">
        <v>9730</v>
      </c>
      <c r="O2215" s="29"/>
      <c r="P2215" s="23" t="s">
        <v>29</v>
      </c>
      <c r="Q2215" s="23"/>
    </row>
    <row r="2216" spans="1:17" x14ac:dyDescent="0.3">
      <c r="A2216" s="26">
        <f t="shared" si="34"/>
        <v>2198</v>
      </c>
      <c r="B2216" s="23" t="s">
        <v>8732</v>
      </c>
      <c r="C2216" s="23" t="s">
        <v>8731</v>
      </c>
      <c r="D2216" s="23" t="s">
        <v>8731</v>
      </c>
      <c r="E2216" s="23"/>
      <c r="F2216" s="23" t="s">
        <v>8730</v>
      </c>
      <c r="G2216" s="23" t="s">
        <v>8729</v>
      </c>
      <c r="H2216" s="23" t="s">
        <v>34</v>
      </c>
      <c r="I2216" s="28" t="s">
        <v>10942</v>
      </c>
      <c r="J2216" s="28" t="s">
        <v>10005</v>
      </c>
      <c r="K2216" s="28"/>
      <c r="L2216" s="23" t="s">
        <v>33</v>
      </c>
      <c r="M2216" s="23" t="s">
        <v>11271</v>
      </c>
      <c r="N2216" s="29" t="s">
        <v>9730</v>
      </c>
      <c r="O2216" s="29"/>
      <c r="P2216" s="23" t="s">
        <v>29</v>
      </c>
      <c r="Q2216" s="23"/>
    </row>
    <row r="2217" spans="1:17" x14ac:dyDescent="0.3">
      <c r="A2217" s="26">
        <f t="shared" si="34"/>
        <v>2199</v>
      </c>
      <c r="B2217" s="23" t="s">
        <v>8736</v>
      </c>
      <c r="C2217" s="23" t="s">
        <v>8735</v>
      </c>
      <c r="D2217" s="23" t="s">
        <v>8735</v>
      </c>
      <c r="E2217" s="23" t="s">
        <v>8737</v>
      </c>
      <c r="F2217" s="23" t="s">
        <v>8734</v>
      </c>
      <c r="G2217" s="23" t="s">
        <v>8733</v>
      </c>
      <c r="H2217" s="23" t="s">
        <v>26</v>
      </c>
      <c r="I2217" s="28" t="s">
        <v>9876</v>
      </c>
      <c r="J2217" s="28"/>
      <c r="K2217" s="28"/>
      <c r="L2217" s="23" t="s">
        <v>25</v>
      </c>
      <c r="M2217" s="23" t="s">
        <v>11272</v>
      </c>
      <c r="N2217" s="29"/>
      <c r="O2217" s="29" t="s">
        <v>9738</v>
      </c>
      <c r="P2217" s="23" t="s">
        <v>29</v>
      </c>
      <c r="Q2217" s="23"/>
    </row>
    <row r="2218" spans="1:17" x14ac:dyDescent="0.3">
      <c r="A2218" s="26">
        <f t="shared" si="34"/>
        <v>2200</v>
      </c>
      <c r="B2218" s="23" t="s">
        <v>8741</v>
      </c>
      <c r="C2218" s="23" t="s">
        <v>8740</v>
      </c>
      <c r="D2218" s="23" t="s">
        <v>8740</v>
      </c>
      <c r="E2218" s="23" t="s">
        <v>8740</v>
      </c>
      <c r="F2218" s="23" t="s">
        <v>8739</v>
      </c>
      <c r="G2218" s="23" t="s">
        <v>8738</v>
      </c>
      <c r="H2218" s="23" t="s">
        <v>26</v>
      </c>
      <c r="I2218" s="28" t="s">
        <v>11133</v>
      </c>
      <c r="J2218" s="28" t="s">
        <v>10548</v>
      </c>
      <c r="K2218" s="28"/>
      <c r="L2218" s="23" t="s">
        <v>25</v>
      </c>
      <c r="M2218" s="23" t="s">
        <v>11272</v>
      </c>
      <c r="N2218" s="29"/>
      <c r="O2218" s="29" t="s">
        <v>9670</v>
      </c>
      <c r="P2218" s="23" t="s">
        <v>29</v>
      </c>
      <c r="Q2218" s="23"/>
    </row>
    <row r="2219" spans="1:17" x14ac:dyDescent="0.3">
      <c r="A2219" s="26">
        <f t="shared" si="34"/>
        <v>2201</v>
      </c>
      <c r="B2219" s="23" t="s">
        <v>8745</v>
      </c>
      <c r="C2219" s="23" t="s">
        <v>8746</v>
      </c>
      <c r="D2219" s="23" t="s">
        <v>8744</v>
      </c>
      <c r="E2219" s="23" t="s">
        <v>8747</v>
      </c>
      <c r="F2219" s="23" t="s">
        <v>8743</v>
      </c>
      <c r="G2219" s="23" t="s">
        <v>8742</v>
      </c>
      <c r="H2219" s="23" t="s">
        <v>26</v>
      </c>
      <c r="I2219" s="28" t="s">
        <v>11134</v>
      </c>
      <c r="J2219" s="28"/>
      <c r="K2219" s="28"/>
      <c r="L2219" s="23" t="s">
        <v>25</v>
      </c>
      <c r="M2219" s="23" t="s">
        <v>11272</v>
      </c>
      <c r="N2219" s="29" t="s">
        <v>9730</v>
      </c>
      <c r="O2219" s="29"/>
      <c r="P2219" s="23" t="s">
        <v>29</v>
      </c>
      <c r="Q2219" s="23"/>
    </row>
    <row r="2220" spans="1:17" x14ac:dyDescent="0.3">
      <c r="A2220" s="26">
        <f t="shared" si="34"/>
        <v>2202</v>
      </c>
      <c r="B2220" s="23" t="s">
        <v>8748</v>
      </c>
      <c r="C2220" s="23" t="s">
        <v>8746</v>
      </c>
      <c r="D2220" s="23" t="s">
        <v>8744</v>
      </c>
      <c r="E2220" s="23" t="s">
        <v>8749</v>
      </c>
      <c r="F2220" s="23" t="s">
        <v>8743</v>
      </c>
      <c r="G2220" s="23" t="s">
        <v>8742</v>
      </c>
      <c r="H2220" s="23" t="s">
        <v>26</v>
      </c>
      <c r="I2220" s="28" t="s">
        <v>11134</v>
      </c>
      <c r="J2220" s="28"/>
      <c r="K2220" s="28"/>
      <c r="L2220" s="23" t="s">
        <v>25</v>
      </c>
      <c r="M2220" s="23" t="s">
        <v>11272</v>
      </c>
      <c r="N2220" s="29" t="s">
        <v>9730</v>
      </c>
      <c r="O2220" s="29"/>
      <c r="P2220" s="23" t="s">
        <v>29</v>
      </c>
      <c r="Q2220" s="23"/>
    </row>
    <row r="2221" spans="1:17" x14ac:dyDescent="0.3">
      <c r="A2221" s="26">
        <f t="shared" si="34"/>
        <v>2203</v>
      </c>
      <c r="B2221" s="23" t="s">
        <v>8753</v>
      </c>
      <c r="C2221" s="23" t="s">
        <v>8752</v>
      </c>
      <c r="D2221" s="23" t="s">
        <v>8752</v>
      </c>
      <c r="E2221" s="23" t="s">
        <v>8754</v>
      </c>
      <c r="F2221" s="23" t="s">
        <v>8751</v>
      </c>
      <c r="G2221" s="23" t="s">
        <v>8750</v>
      </c>
      <c r="H2221" s="23" t="s">
        <v>26</v>
      </c>
      <c r="I2221" s="28" t="s">
        <v>10771</v>
      </c>
      <c r="J2221" s="28" t="s">
        <v>9699</v>
      </c>
      <c r="K2221" s="28"/>
      <c r="L2221" s="23" t="s">
        <v>25</v>
      </c>
      <c r="M2221" s="23" t="s">
        <v>11272</v>
      </c>
      <c r="N2221" s="29" t="s">
        <v>9730</v>
      </c>
      <c r="O2221" s="29"/>
      <c r="P2221" s="23" t="s">
        <v>29</v>
      </c>
      <c r="Q2221" s="23"/>
    </row>
    <row r="2222" spans="1:17" x14ac:dyDescent="0.3">
      <c r="A2222" s="26">
        <f t="shared" si="34"/>
        <v>2204</v>
      </c>
      <c r="B2222" s="23" t="s">
        <v>8755</v>
      </c>
      <c r="C2222" s="23" t="s">
        <v>8752</v>
      </c>
      <c r="D2222" s="23" t="s">
        <v>8752</v>
      </c>
      <c r="E2222" s="23" t="s">
        <v>8754</v>
      </c>
      <c r="F2222" s="23" t="s">
        <v>8751</v>
      </c>
      <c r="G2222" s="23" t="s">
        <v>8750</v>
      </c>
      <c r="H2222" s="23" t="s">
        <v>26</v>
      </c>
      <c r="I2222" s="28" t="s">
        <v>10771</v>
      </c>
      <c r="J2222" s="28" t="s">
        <v>9699</v>
      </c>
      <c r="K2222" s="28"/>
      <c r="L2222" s="23" t="s">
        <v>25</v>
      </c>
      <c r="M2222" s="23" t="s">
        <v>11272</v>
      </c>
      <c r="N2222" s="29" t="s">
        <v>9730</v>
      </c>
      <c r="O2222" s="29"/>
      <c r="P2222" s="23" t="s">
        <v>29</v>
      </c>
      <c r="Q2222" s="23"/>
    </row>
    <row r="2223" spans="1:17" x14ac:dyDescent="0.3">
      <c r="A2223" s="26">
        <f t="shared" si="34"/>
        <v>2205</v>
      </c>
      <c r="B2223" s="23" t="s">
        <v>8759</v>
      </c>
      <c r="C2223" s="23" t="s">
        <v>8758</v>
      </c>
      <c r="D2223" s="23" t="s">
        <v>8758</v>
      </c>
      <c r="E2223" s="23" t="s">
        <v>8758</v>
      </c>
      <c r="F2223" s="23" t="s">
        <v>8757</v>
      </c>
      <c r="G2223" s="23" t="s">
        <v>8756</v>
      </c>
      <c r="H2223" s="23" t="s">
        <v>26</v>
      </c>
      <c r="I2223" s="28" t="s">
        <v>10267</v>
      </c>
      <c r="J2223" s="28"/>
      <c r="K2223" s="28"/>
      <c r="L2223" s="23" t="s">
        <v>25</v>
      </c>
      <c r="M2223" s="23" t="s">
        <v>11272</v>
      </c>
      <c r="N2223" s="29" t="s">
        <v>9730</v>
      </c>
      <c r="O2223" s="29"/>
      <c r="P2223" s="23" t="s">
        <v>29</v>
      </c>
      <c r="Q2223" s="23"/>
    </row>
    <row r="2224" spans="1:17" x14ac:dyDescent="0.3">
      <c r="A2224" s="26">
        <f t="shared" si="34"/>
        <v>2206</v>
      </c>
      <c r="B2224" s="23" t="s">
        <v>8763</v>
      </c>
      <c r="C2224" s="23" t="s">
        <v>8764</v>
      </c>
      <c r="D2224" s="23" t="s">
        <v>8762</v>
      </c>
      <c r="E2224" s="23"/>
      <c r="F2224" s="23" t="s">
        <v>8761</v>
      </c>
      <c r="G2224" s="23" t="s">
        <v>8760</v>
      </c>
      <c r="H2224" s="23" t="s">
        <v>34</v>
      </c>
      <c r="I2224" s="28" t="s">
        <v>11075</v>
      </c>
      <c r="J2224" s="28"/>
      <c r="K2224" s="28"/>
      <c r="L2224" s="23" t="s">
        <v>33</v>
      </c>
      <c r="M2224" s="23" t="s">
        <v>11272</v>
      </c>
      <c r="N2224" s="29" t="s">
        <v>9730</v>
      </c>
      <c r="O2224" s="29"/>
      <c r="P2224" s="23" t="s">
        <v>29</v>
      </c>
      <c r="Q2224" s="23"/>
    </row>
    <row r="2225" spans="1:17" x14ac:dyDescent="0.3">
      <c r="A2225" s="26">
        <f t="shared" si="34"/>
        <v>2207</v>
      </c>
      <c r="B2225" s="23" t="s">
        <v>8768</v>
      </c>
      <c r="C2225" s="23" t="s">
        <v>8767</v>
      </c>
      <c r="D2225" s="23" t="s">
        <v>8767</v>
      </c>
      <c r="E2225" s="23"/>
      <c r="F2225" s="23" t="s">
        <v>8766</v>
      </c>
      <c r="G2225" s="23" t="s">
        <v>8765</v>
      </c>
      <c r="H2225" s="23" t="s">
        <v>34</v>
      </c>
      <c r="I2225" s="28" t="s">
        <v>11135</v>
      </c>
      <c r="J2225" s="28" t="s">
        <v>10010</v>
      </c>
      <c r="K2225" s="28"/>
      <c r="L2225" s="23" t="s">
        <v>33</v>
      </c>
      <c r="M2225" s="23" t="s">
        <v>11272</v>
      </c>
      <c r="N2225" s="29" t="s">
        <v>9730</v>
      </c>
      <c r="O2225" s="29"/>
      <c r="P2225" s="23" t="s">
        <v>29</v>
      </c>
      <c r="Q2225" s="23"/>
    </row>
    <row r="2226" spans="1:17" x14ac:dyDescent="0.3">
      <c r="A2226" s="26">
        <f t="shared" si="34"/>
        <v>2208</v>
      </c>
      <c r="B2226" s="23" t="s">
        <v>8772</v>
      </c>
      <c r="C2226" s="23" t="s">
        <v>8771</v>
      </c>
      <c r="D2226" s="23" t="s">
        <v>8771</v>
      </c>
      <c r="E2226" s="23"/>
      <c r="F2226" s="23" t="s">
        <v>8770</v>
      </c>
      <c r="G2226" s="23" t="s">
        <v>8769</v>
      </c>
      <c r="H2226" s="23" t="s">
        <v>44</v>
      </c>
      <c r="I2226" s="28" t="s">
        <v>9657</v>
      </c>
      <c r="J2226" s="28"/>
      <c r="K2226" s="28"/>
      <c r="L2226" s="23" t="s">
        <v>43</v>
      </c>
      <c r="M2226" s="23" t="s">
        <v>11272</v>
      </c>
      <c r="N2226" s="29" t="s">
        <v>10736</v>
      </c>
      <c r="O2226" s="29"/>
      <c r="P2226" s="23" t="s">
        <v>29</v>
      </c>
      <c r="Q2226" s="23"/>
    </row>
    <row r="2227" spans="1:17" x14ac:dyDescent="0.3">
      <c r="A2227" s="26">
        <f t="shared" si="34"/>
        <v>2209</v>
      </c>
      <c r="B2227" s="23" t="s">
        <v>8776</v>
      </c>
      <c r="C2227" s="23" t="s">
        <v>8775</v>
      </c>
      <c r="D2227" s="23" t="s">
        <v>8775</v>
      </c>
      <c r="E2227" s="23"/>
      <c r="F2227" s="23" t="s">
        <v>8774</v>
      </c>
      <c r="G2227" s="23" t="s">
        <v>8773</v>
      </c>
      <c r="H2227" s="23" t="s">
        <v>34</v>
      </c>
      <c r="I2227" s="28" t="s">
        <v>11110</v>
      </c>
      <c r="J2227" s="28"/>
      <c r="K2227" s="28"/>
      <c r="L2227" s="23" t="s">
        <v>33</v>
      </c>
      <c r="M2227" s="23" t="s">
        <v>11272</v>
      </c>
      <c r="N2227" s="29" t="s">
        <v>9730</v>
      </c>
      <c r="O2227" s="29"/>
      <c r="P2227" s="23" t="s">
        <v>29</v>
      </c>
      <c r="Q2227" s="23"/>
    </row>
    <row r="2228" spans="1:17" x14ac:dyDescent="0.3">
      <c r="A2228" s="26">
        <f t="shared" si="34"/>
        <v>2210</v>
      </c>
      <c r="B2228" s="23" t="s">
        <v>8780</v>
      </c>
      <c r="C2228" s="23" t="s">
        <v>8781</v>
      </c>
      <c r="D2228" s="23" t="s">
        <v>8779</v>
      </c>
      <c r="E2228" s="23"/>
      <c r="F2228" s="23" t="s">
        <v>8778</v>
      </c>
      <c r="G2228" s="23" t="s">
        <v>8777</v>
      </c>
      <c r="H2228" s="23" t="s">
        <v>7520</v>
      </c>
      <c r="I2228" s="28" t="s">
        <v>11136</v>
      </c>
      <c r="J2228" s="28"/>
      <c r="K2228" s="28"/>
      <c r="L2228" s="23" t="s">
        <v>7519</v>
      </c>
      <c r="M2228" s="23" t="s">
        <v>11272</v>
      </c>
      <c r="N2228" s="29" t="s">
        <v>9730</v>
      </c>
      <c r="O2228" s="29"/>
      <c r="P2228" s="23" t="s">
        <v>29</v>
      </c>
      <c r="Q2228" s="23"/>
    </row>
    <row r="2229" spans="1:17" x14ac:dyDescent="0.3">
      <c r="A2229" s="26">
        <f t="shared" si="34"/>
        <v>2211</v>
      </c>
      <c r="B2229" s="23" t="s">
        <v>8785</v>
      </c>
      <c r="C2229" s="23" t="s">
        <v>8786</v>
      </c>
      <c r="D2229" s="23" t="s">
        <v>8784</v>
      </c>
      <c r="E2229" s="23"/>
      <c r="F2229" s="23" t="s">
        <v>8783</v>
      </c>
      <c r="G2229" s="23" t="s">
        <v>8782</v>
      </c>
      <c r="H2229" s="23" t="s">
        <v>7520</v>
      </c>
      <c r="I2229" s="28" t="s">
        <v>11137</v>
      </c>
      <c r="J2229" s="28"/>
      <c r="K2229" s="28"/>
      <c r="L2229" s="23" t="s">
        <v>7519</v>
      </c>
      <c r="M2229" s="23" t="s">
        <v>11273</v>
      </c>
      <c r="N2229" s="29" t="s">
        <v>9730</v>
      </c>
      <c r="O2229" s="29"/>
      <c r="P2229" s="23" t="s">
        <v>29</v>
      </c>
      <c r="Q2229" s="23"/>
    </row>
    <row r="2230" spans="1:17" x14ac:dyDescent="0.3">
      <c r="A2230" s="26">
        <f t="shared" si="34"/>
        <v>2212</v>
      </c>
      <c r="B2230" s="23" t="s">
        <v>8790</v>
      </c>
      <c r="C2230" s="23" t="s">
        <v>8789</v>
      </c>
      <c r="D2230" s="23" t="s">
        <v>8789</v>
      </c>
      <c r="E2230" s="23"/>
      <c r="F2230" s="23" t="s">
        <v>8788</v>
      </c>
      <c r="G2230" s="23" t="s">
        <v>8787</v>
      </c>
      <c r="H2230" s="23" t="s">
        <v>34</v>
      </c>
      <c r="I2230" s="28" t="s">
        <v>10676</v>
      </c>
      <c r="J2230" s="28" t="s">
        <v>9876</v>
      </c>
      <c r="K2230" s="28"/>
      <c r="L2230" s="23" t="s">
        <v>33</v>
      </c>
      <c r="M2230" s="23" t="s">
        <v>11273</v>
      </c>
      <c r="N2230" s="29" t="s">
        <v>9730</v>
      </c>
      <c r="O2230" s="29"/>
      <c r="P2230" s="23" t="s">
        <v>29</v>
      </c>
      <c r="Q2230" s="23"/>
    </row>
    <row r="2231" spans="1:17" x14ac:dyDescent="0.3">
      <c r="A2231" s="26">
        <f t="shared" si="34"/>
        <v>2213</v>
      </c>
      <c r="B2231" s="23" t="s">
        <v>8794</v>
      </c>
      <c r="C2231" s="23" t="s">
        <v>8793</v>
      </c>
      <c r="D2231" s="23" t="s">
        <v>8793</v>
      </c>
      <c r="E2231" s="23" t="s">
        <v>8795</v>
      </c>
      <c r="F2231" s="23" t="s">
        <v>8792</v>
      </c>
      <c r="G2231" s="23" t="s">
        <v>8791</v>
      </c>
      <c r="H2231" s="23" t="s">
        <v>26</v>
      </c>
      <c r="I2231" s="28" t="s">
        <v>11138</v>
      </c>
      <c r="J2231" s="28"/>
      <c r="K2231" s="28"/>
      <c r="L2231" s="23" t="s">
        <v>25</v>
      </c>
      <c r="M2231" s="23" t="s">
        <v>11273</v>
      </c>
      <c r="N2231" s="29" t="s">
        <v>9730</v>
      </c>
      <c r="O2231" s="29"/>
      <c r="P2231" s="23" t="s">
        <v>29</v>
      </c>
      <c r="Q2231" s="23"/>
    </row>
    <row r="2232" spans="1:17" x14ac:dyDescent="0.3">
      <c r="A2232" s="26">
        <f t="shared" si="34"/>
        <v>2214</v>
      </c>
      <c r="B2232" s="23" t="s">
        <v>8799</v>
      </c>
      <c r="C2232" s="23" t="s">
        <v>8800</v>
      </c>
      <c r="D2232" s="23" t="s">
        <v>8798</v>
      </c>
      <c r="E2232" s="23"/>
      <c r="F2232" s="23" t="s">
        <v>8797</v>
      </c>
      <c r="G2232" s="23" t="s">
        <v>8796</v>
      </c>
      <c r="H2232" s="23" t="s">
        <v>44</v>
      </c>
      <c r="I2232" s="28" t="s">
        <v>10153</v>
      </c>
      <c r="J2232" s="28"/>
      <c r="K2232" s="28"/>
      <c r="L2232" s="23" t="s">
        <v>43</v>
      </c>
      <c r="M2232" s="23" t="s">
        <v>11273</v>
      </c>
      <c r="N2232" s="29" t="s">
        <v>9730</v>
      </c>
      <c r="O2232" s="29"/>
      <c r="P2232" s="23" t="s">
        <v>29</v>
      </c>
      <c r="Q2232" s="23"/>
    </row>
    <row r="2233" spans="1:17" x14ac:dyDescent="0.3">
      <c r="A2233" s="26">
        <f t="shared" si="34"/>
        <v>2215</v>
      </c>
      <c r="B2233" s="23" t="s">
        <v>8804</v>
      </c>
      <c r="C2233" s="23" t="s">
        <v>8803</v>
      </c>
      <c r="D2233" s="23" t="s">
        <v>8803</v>
      </c>
      <c r="E2233" s="23" t="s">
        <v>8805</v>
      </c>
      <c r="F2233" s="23" t="s">
        <v>8802</v>
      </c>
      <c r="G2233" s="23" t="s">
        <v>8801</v>
      </c>
      <c r="H2233" s="23" t="s">
        <v>26</v>
      </c>
      <c r="I2233" s="28" t="s">
        <v>11139</v>
      </c>
      <c r="J2233" s="28"/>
      <c r="K2233" s="28"/>
      <c r="L2233" s="23" t="s">
        <v>25</v>
      </c>
      <c r="M2233" s="23" t="s">
        <v>11273</v>
      </c>
      <c r="N2233" s="29"/>
      <c r="O2233" s="29" t="s">
        <v>9670</v>
      </c>
      <c r="P2233" s="23" t="s">
        <v>29</v>
      </c>
      <c r="Q2233" s="23"/>
    </row>
    <row r="2234" spans="1:17" x14ac:dyDescent="0.3">
      <c r="A2234" s="26">
        <f t="shared" si="34"/>
        <v>2216</v>
      </c>
      <c r="B2234" s="23" t="s">
        <v>8809</v>
      </c>
      <c r="C2234" s="23" t="s">
        <v>8810</v>
      </c>
      <c r="D2234" s="23" t="s">
        <v>8808</v>
      </c>
      <c r="E2234" s="23" t="s">
        <v>8808</v>
      </c>
      <c r="F2234" s="23" t="s">
        <v>8807</v>
      </c>
      <c r="G2234" s="23" t="s">
        <v>8806</v>
      </c>
      <c r="H2234" s="23" t="s">
        <v>26</v>
      </c>
      <c r="I2234" s="28" t="s">
        <v>11140</v>
      </c>
      <c r="J2234" s="28"/>
      <c r="K2234" s="28"/>
      <c r="L2234" s="23" t="s">
        <v>25</v>
      </c>
      <c r="M2234" s="23" t="s">
        <v>11273</v>
      </c>
      <c r="N2234" s="29"/>
      <c r="O2234" s="29" t="s">
        <v>9670</v>
      </c>
      <c r="P2234" s="23" t="s">
        <v>29</v>
      </c>
      <c r="Q2234" s="23"/>
    </row>
    <row r="2235" spans="1:17" x14ac:dyDescent="0.3">
      <c r="A2235" s="26">
        <f t="shared" si="34"/>
        <v>2217</v>
      </c>
      <c r="B2235" s="23" t="s">
        <v>8814</v>
      </c>
      <c r="C2235" s="23" t="s">
        <v>8813</v>
      </c>
      <c r="D2235" s="23" t="s">
        <v>8813</v>
      </c>
      <c r="E2235" s="23" t="s">
        <v>8815</v>
      </c>
      <c r="F2235" s="23" t="s">
        <v>8812</v>
      </c>
      <c r="G2235" s="23" t="s">
        <v>8811</v>
      </c>
      <c r="H2235" s="23" t="s">
        <v>26</v>
      </c>
      <c r="I2235" s="28" t="s">
        <v>11141</v>
      </c>
      <c r="J2235" s="28" t="s">
        <v>9661</v>
      </c>
      <c r="K2235" s="28"/>
      <c r="L2235" s="23" t="s">
        <v>25</v>
      </c>
      <c r="M2235" s="23" t="s">
        <v>11273</v>
      </c>
      <c r="N2235" s="29"/>
      <c r="O2235" s="29" t="s">
        <v>9670</v>
      </c>
      <c r="P2235" s="23" t="s">
        <v>29</v>
      </c>
      <c r="Q2235" s="23"/>
    </row>
    <row r="2236" spans="1:17" x14ac:dyDescent="0.3">
      <c r="A2236" s="26">
        <f t="shared" si="34"/>
        <v>2218</v>
      </c>
      <c r="B2236" s="23" t="s">
        <v>8819</v>
      </c>
      <c r="C2236" s="23" t="s">
        <v>8820</v>
      </c>
      <c r="D2236" s="23" t="s">
        <v>8818</v>
      </c>
      <c r="E2236" s="23"/>
      <c r="F2236" s="23" t="s">
        <v>8817</v>
      </c>
      <c r="G2236" s="23" t="s">
        <v>8816</v>
      </c>
      <c r="H2236" s="23" t="s">
        <v>110</v>
      </c>
      <c r="I2236" s="28" t="s">
        <v>11142</v>
      </c>
      <c r="J2236" s="28"/>
      <c r="K2236" s="28"/>
      <c r="L2236" s="23" t="s">
        <v>109</v>
      </c>
      <c r="M2236" s="23" t="s">
        <v>11273</v>
      </c>
      <c r="N2236" s="29"/>
      <c r="O2236" s="29" t="s">
        <v>9670</v>
      </c>
      <c r="P2236" s="23" t="s">
        <v>29</v>
      </c>
      <c r="Q2236" s="23"/>
    </row>
    <row r="2237" spans="1:17" x14ac:dyDescent="0.3">
      <c r="A2237" s="26">
        <f t="shared" si="34"/>
        <v>2219</v>
      </c>
      <c r="B2237" s="23" t="s">
        <v>8824</v>
      </c>
      <c r="C2237" s="23" t="s">
        <v>8825</v>
      </c>
      <c r="D2237" s="23" t="s">
        <v>8823</v>
      </c>
      <c r="E2237" s="23"/>
      <c r="F2237" s="23" t="s">
        <v>8822</v>
      </c>
      <c r="G2237" s="23" t="s">
        <v>8821</v>
      </c>
      <c r="H2237" s="23" t="s">
        <v>34</v>
      </c>
      <c r="I2237" s="28" t="s">
        <v>10631</v>
      </c>
      <c r="J2237" s="28"/>
      <c r="K2237" s="28"/>
      <c r="L2237" s="23" t="s">
        <v>33</v>
      </c>
      <c r="M2237" s="23" t="s">
        <v>11273</v>
      </c>
      <c r="N2237" s="29" t="s">
        <v>9730</v>
      </c>
      <c r="O2237" s="29"/>
      <c r="P2237" s="23" t="s">
        <v>29</v>
      </c>
      <c r="Q2237" s="23"/>
    </row>
    <row r="2238" spans="1:17" x14ac:dyDescent="0.3">
      <c r="A2238" s="26">
        <f t="shared" si="34"/>
        <v>2220</v>
      </c>
      <c r="B2238" s="23" t="s">
        <v>8829</v>
      </c>
      <c r="C2238" s="23" t="s">
        <v>8830</v>
      </c>
      <c r="D2238" s="23" t="s">
        <v>8828</v>
      </c>
      <c r="E2238" s="23" t="s">
        <v>8828</v>
      </c>
      <c r="F2238" s="23" t="s">
        <v>8827</v>
      </c>
      <c r="G2238" s="23" t="s">
        <v>8826</v>
      </c>
      <c r="H2238" s="23" t="s">
        <v>26</v>
      </c>
      <c r="I2238" s="28" t="s">
        <v>10979</v>
      </c>
      <c r="J2238" s="28"/>
      <c r="K2238" s="28"/>
      <c r="L2238" s="23" t="s">
        <v>25</v>
      </c>
      <c r="M2238" s="23" t="s">
        <v>11273</v>
      </c>
      <c r="N2238" s="29"/>
      <c r="O2238" s="29" t="s">
        <v>9670</v>
      </c>
      <c r="P2238" s="23" t="s">
        <v>29</v>
      </c>
      <c r="Q2238" s="23"/>
    </row>
    <row r="2239" spans="1:17" x14ac:dyDescent="0.3">
      <c r="A2239" s="26">
        <f t="shared" si="34"/>
        <v>2221</v>
      </c>
      <c r="B2239" s="23" t="s">
        <v>8834</v>
      </c>
      <c r="C2239" s="23" t="s">
        <v>8835</v>
      </c>
      <c r="D2239" s="23" t="s">
        <v>8833</v>
      </c>
      <c r="E2239" s="23"/>
      <c r="F2239" s="23" t="s">
        <v>8832</v>
      </c>
      <c r="G2239" s="23" t="s">
        <v>8831</v>
      </c>
      <c r="H2239" s="23" t="s">
        <v>34</v>
      </c>
      <c r="I2239" s="28" t="s">
        <v>11143</v>
      </c>
      <c r="J2239" s="28"/>
      <c r="K2239" s="28"/>
      <c r="L2239" s="23" t="s">
        <v>33</v>
      </c>
      <c r="M2239" s="23" t="s">
        <v>11273</v>
      </c>
      <c r="N2239" s="29" t="s">
        <v>9730</v>
      </c>
      <c r="O2239" s="29"/>
      <c r="P2239" s="23" t="s">
        <v>29</v>
      </c>
      <c r="Q2239" s="23"/>
    </row>
    <row r="2240" spans="1:17" x14ac:dyDescent="0.3">
      <c r="A2240" s="26">
        <f t="shared" si="34"/>
        <v>2222</v>
      </c>
      <c r="B2240" s="23" t="s">
        <v>8839</v>
      </c>
      <c r="C2240" s="23" t="s">
        <v>8838</v>
      </c>
      <c r="D2240" s="23" t="s">
        <v>8838</v>
      </c>
      <c r="E2240" s="23"/>
      <c r="F2240" s="23" t="s">
        <v>8837</v>
      </c>
      <c r="G2240" s="23" t="s">
        <v>8836</v>
      </c>
      <c r="H2240" s="23" t="s">
        <v>44</v>
      </c>
      <c r="I2240" s="28" t="s">
        <v>11144</v>
      </c>
      <c r="J2240" s="28" t="s">
        <v>11145</v>
      </c>
      <c r="K2240" s="28"/>
      <c r="L2240" s="23" t="s">
        <v>43</v>
      </c>
      <c r="M2240" s="23" t="s">
        <v>11273</v>
      </c>
      <c r="N2240" s="29" t="s">
        <v>9730</v>
      </c>
      <c r="O2240" s="29"/>
      <c r="P2240" s="23" t="s">
        <v>29</v>
      </c>
      <c r="Q2240" s="23"/>
    </row>
    <row r="2241" spans="1:17" x14ac:dyDescent="0.3">
      <c r="A2241" s="26">
        <f t="shared" si="34"/>
        <v>2223</v>
      </c>
      <c r="B2241" s="23" t="s">
        <v>8843</v>
      </c>
      <c r="C2241" s="23" t="s">
        <v>8842</v>
      </c>
      <c r="D2241" s="23" t="s">
        <v>8842</v>
      </c>
      <c r="E2241" s="23"/>
      <c r="F2241" s="23" t="s">
        <v>8841</v>
      </c>
      <c r="G2241" s="23" t="s">
        <v>8840</v>
      </c>
      <c r="H2241" s="23" t="s">
        <v>44</v>
      </c>
      <c r="I2241" s="28" t="s">
        <v>10964</v>
      </c>
      <c r="J2241" s="28"/>
      <c r="K2241" s="28"/>
      <c r="L2241" s="23" t="s">
        <v>43</v>
      </c>
      <c r="M2241" s="23" t="s">
        <v>11273</v>
      </c>
      <c r="N2241" s="29" t="s">
        <v>9730</v>
      </c>
      <c r="O2241" s="29"/>
      <c r="P2241" s="23" t="s">
        <v>29</v>
      </c>
      <c r="Q2241" s="23"/>
    </row>
    <row r="2242" spans="1:17" x14ac:dyDescent="0.3">
      <c r="A2242" s="26">
        <f t="shared" si="34"/>
        <v>2224</v>
      </c>
      <c r="B2242" s="23" t="s">
        <v>8847</v>
      </c>
      <c r="C2242" s="23" t="s">
        <v>8846</v>
      </c>
      <c r="D2242" s="23" t="s">
        <v>8846</v>
      </c>
      <c r="E2242" s="23" t="s">
        <v>8848</v>
      </c>
      <c r="F2242" s="23" t="s">
        <v>8845</v>
      </c>
      <c r="G2242" s="23" t="s">
        <v>8844</v>
      </c>
      <c r="H2242" s="23" t="s">
        <v>26</v>
      </c>
      <c r="I2242" s="28" t="s">
        <v>11146</v>
      </c>
      <c r="J2242" s="28"/>
      <c r="K2242" s="28"/>
      <c r="L2242" s="23" t="s">
        <v>25</v>
      </c>
      <c r="M2242" s="23" t="s">
        <v>11273</v>
      </c>
      <c r="N2242" s="29"/>
      <c r="O2242" s="29" t="s">
        <v>9738</v>
      </c>
      <c r="P2242" s="23" t="s">
        <v>29</v>
      </c>
      <c r="Q2242" s="23"/>
    </row>
    <row r="2243" spans="1:17" x14ac:dyDescent="0.3">
      <c r="A2243" s="26">
        <f t="shared" si="34"/>
        <v>2225</v>
      </c>
      <c r="B2243" s="23" t="s">
        <v>8852</v>
      </c>
      <c r="C2243" s="23" t="s">
        <v>8853</v>
      </c>
      <c r="D2243" s="23" t="s">
        <v>8851</v>
      </c>
      <c r="E2243" s="23" t="s">
        <v>8854</v>
      </c>
      <c r="F2243" s="23" t="s">
        <v>8850</v>
      </c>
      <c r="G2243" s="23" t="s">
        <v>8849</v>
      </c>
      <c r="H2243" s="23" t="s">
        <v>26</v>
      </c>
      <c r="I2243" s="28" t="s">
        <v>11147</v>
      </c>
      <c r="J2243" s="28" t="s">
        <v>9814</v>
      </c>
      <c r="K2243" s="28"/>
      <c r="L2243" s="23" t="s">
        <v>25</v>
      </c>
      <c r="M2243" s="23" t="s">
        <v>11273</v>
      </c>
      <c r="N2243" s="29"/>
      <c r="O2243" s="29" t="s">
        <v>9738</v>
      </c>
      <c r="P2243" s="23" t="s">
        <v>29</v>
      </c>
      <c r="Q2243" s="23"/>
    </row>
    <row r="2244" spans="1:17" x14ac:dyDescent="0.3">
      <c r="A2244" s="26">
        <f t="shared" si="34"/>
        <v>2226</v>
      </c>
      <c r="B2244" s="23" t="s">
        <v>8855</v>
      </c>
      <c r="C2244" s="23" t="s">
        <v>8853</v>
      </c>
      <c r="D2244" s="23" t="s">
        <v>8851</v>
      </c>
      <c r="E2244" s="23" t="s">
        <v>8856</v>
      </c>
      <c r="F2244" s="23" t="s">
        <v>8850</v>
      </c>
      <c r="G2244" s="23" t="s">
        <v>8849</v>
      </c>
      <c r="H2244" s="23" t="s">
        <v>26</v>
      </c>
      <c r="I2244" s="28" t="s">
        <v>11147</v>
      </c>
      <c r="J2244" s="28" t="s">
        <v>9762</v>
      </c>
      <c r="K2244" s="28"/>
      <c r="L2244" s="23" t="s">
        <v>25</v>
      </c>
      <c r="M2244" s="23" t="s">
        <v>11273</v>
      </c>
      <c r="N2244" s="29"/>
      <c r="O2244" s="29" t="s">
        <v>9738</v>
      </c>
      <c r="P2244" s="23" t="s">
        <v>29</v>
      </c>
      <c r="Q2244" s="23"/>
    </row>
    <row r="2245" spans="1:17" x14ac:dyDescent="0.3">
      <c r="A2245" s="26">
        <f t="shared" si="34"/>
        <v>2227</v>
      </c>
      <c r="B2245" s="23" t="s">
        <v>8860</v>
      </c>
      <c r="C2245" s="23" t="s">
        <v>8859</v>
      </c>
      <c r="D2245" s="23" t="s">
        <v>8859</v>
      </c>
      <c r="E2245" s="23"/>
      <c r="F2245" s="23" t="s">
        <v>8858</v>
      </c>
      <c r="G2245" s="23" t="s">
        <v>8857</v>
      </c>
      <c r="H2245" s="23" t="s">
        <v>34</v>
      </c>
      <c r="I2245" s="28" t="s">
        <v>10743</v>
      </c>
      <c r="J2245" s="28"/>
      <c r="K2245" s="28"/>
      <c r="L2245" s="23" t="s">
        <v>33</v>
      </c>
      <c r="M2245" s="23" t="s">
        <v>11273</v>
      </c>
      <c r="N2245" s="29" t="s">
        <v>9730</v>
      </c>
      <c r="O2245" s="29"/>
      <c r="P2245" s="23" t="s">
        <v>29</v>
      </c>
      <c r="Q2245" s="23"/>
    </row>
    <row r="2246" spans="1:17" x14ac:dyDescent="0.3">
      <c r="A2246" s="26">
        <f t="shared" si="34"/>
        <v>2228</v>
      </c>
      <c r="B2246" s="23" t="s">
        <v>8864</v>
      </c>
      <c r="C2246" s="23" t="s">
        <v>8863</v>
      </c>
      <c r="D2246" s="23" t="s">
        <v>8863</v>
      </c>
      <c r="E2246" s="23"/>
      <c r="F2246" s="23" t="s">
        <v>8862</v>
      </c>
      <c r="G2246" s="23" t="s">
        <v>8861</v>
      </c>
      <c r="H2246" s="23" t="s">
        <v>34</v>
      </c>
      <c r="I2246" s="28" t="s">
        <v>10454</v>
      </c>
      <c r="J2246" s="28"/>
      <c r="K2246" s="28"/>
      <c r="L2246" s="23" t="s">
        <v>33</v>
      </c>
      <c r="M2246" s="23" t="s">
        <v>11273</v>
      </c>
      <c r="N2246" s="29" t="s">
        <v>9730</v>
      </c>
      <c r="O2246" s="29"/>
      <c r="P2246" s="23" t="s">
        <v>29</v>
      </c>
      <c r="Q2246" s="23"/>
    </row>
    <row r="2247" spans="1:17" x14ac:dyDescent="0.3">
      <c r="A2247" s="26">
        <f t="shared" si="34"/>
        <v>2229</v>
      </c>
      <c r="B2247" s="23" t="s">
        <v>8868</v>
      </c>
      <c r="C2247" s="23" t="s">
        <v>8867</v>
      </c>
      <c r="D2247" s="23" t="s">
        <v>8867</v>
      </c>
      <c r="E2247" s="23"/>
      <c r="F2247" s="23" t="s">
        <v>8866</v>
      </c>
      <c r="G2247" s="23" t="s">
        <v>8865</v>
      </c>
      <c r="H2247" s="23" t="s">
        <v>44</v>
      </c>
      <c r="I2247" s="28" t="s">
        <v>11148</v>
      </c>
      <c r="J2247" s="28" t="s">
        <v>11149</v>
      </c>
      <c r="K2247" s="28"/>
      <c r="L2247" s="23" t="s">
        <v>43</v>
      </c>
      <c r="M2247" s="23" t="s">
        <v>11274</v>
      </c>
      <c r="N2247" s="29" t="s">
        <v>9730</v>
      </c>
      <c r="O2247" s="29"/>
      <c r="P2247" s="23" t="s">
        <v>29</v>
      </c>
      <c r="Q2247" s="23"/>
    </row>
    <row r="2248" spans="1:17" x14ac:dyDescent="0.3">
      <c r="A2248" s="26">
        <f t="shared" si="34"/>
        <v>2230</v>
      </c>
      <c r="B2248" s="23" t="s">
        <v>8872</v>
      </c>
      <c r="C2248" s="23" t="s">
        <v>8873</v>
      </c>
      <c r="D2248" s="23" t="s">
        <v>8871</v>
      </c>
      <c r="E2248" s="23" t="s">
        <v>8874</v>
      </c>
      <c r="F2248" s="23" t="s">
        <v>8870</v>
      </c>
      <c r="G2248" s="23" t="s">
        <v>8869</v>
      </c>
      <c r="H2248" s="23" t="s">
        <v>26</v>
      </c>
      <c r="I2248" s="28" t="s">
        <v>11150</v>
      </c>
      <c r="J2248" s="28" t="s">
        <v>9744</v>
      </c>
      <c r="K2248" s="28"/>
      <c r="L2248" s="23" t="s">
        <v>25</v>
      </c>
      <c r="M2248" s="23" t="s">
        <v>11274</v>
      </c>
      <c r="N2248" s="29" t="s">
        <v>9652</v>
      </c>
      <c r="O2248" s="29"/>
      <c r="P2248" s="23" t="s">
        <v>29</v>
      </c>
      <c r="Q2248" s="23"/>
    </row>
    <row r="2249" spans="1:17" x14ac:dyDescent="0.3">
      <c r="A2249" s="26">
        <f t="shared" si="34"/>
        <v>2231</v>
      </c>
      <c r="B2249" s="23" t="s">
        <v>8875</v>
      </c>
      <c r="C2249" s="23" t="s">
        <v>8873</v>
      </c>
      <c r="D2249" s="23" t="s">
        <v>8871</v>
      </c>
      <c r="E2249" s="23" t="s">
        <v>8874</v>
      </c>
      <c r="F2249" s="23" t="s">
        <v>8870</v>
      </c>
      <c r="G2249" s="23" t="s">
        <v>8869</v>
      </c>
      <c r="H2249" s="23" t="s">
        <v>26</v>
      </c>
      <c r="I2249" s="28" t="s">
        <v>11150</v>
      </c>
      <c r="J2249" s="28" t="s">
        <v>9744</v>
      </c>
      <c r="K2249" s="28"/>
      <c r="L2249" s="23" t="s">
        <v>25</v>
      </c>
      <c r="M2249" s="23" t="s">
        <v>11274</v>
      </c>
      <c r="N2249" s="29" t="s">
        <v>9652</v>
      </c>
      <c r="O2249" s="29"/>
      <c r="P2249" s="23" t="s">
        <v>29</v>
      </c>
      <c r="Q2249" s="23"/>
    </row>
    <row r="2250" spans="1:17" x14ac:dyDescent="0.3">
      <c r="A2250" s="26">
        <f t="shared" si="34"/>
        <v>2232</v>
      </c>
      <c r="B2250" s="23" t="s">
        <v>8876</v>
      </c>
      <c r="C2250" s="23" t="s">
        <v>8873</v>
      </c>
      <c r="D2250" s="23" t="s">
        <v>8871</v>
      </c>
      <c r="E2250" s="23" t="s">
        <v>8877</v>
      </c>
      <c r="F2250" s="23" t="s">
        <v>8870</v>
      </c>
      <c r="G2250" s="23" t="s">
        <v>8869</v>
      </c>
      <c r="H2250" s="23" t="s">
        <v>26</v>
      </c>
      <c r="I2250" s="28" t="s">
        <v>11150</v>
      </c>
      <c r="J2250" s="28" t="s">
        <v>9744</v>
      </c>
      <c r="K2250" s="28"/>
      <c r="L2250" s="23" t="s">
        <v>25</v>
      </c>
      <c r="M2250" s="23" t="s">
        <v>11274</v>
      </c>
      <c r="N2250" s="29" t="s">
        <v>9652</v>
      </c>
      <c r="O2250" s="29"/>
      <c r="P2250" s="23" t="s">
        <v>29</v>
      </c>
      <c r="Q2250" s="23"/>
    </row>
    <row r="2251" spans="1:17" x14ac:dyDescent="0.3">
      <c r="A2251" s="26">
        <f t="shared" si="34"/>
        <v>2233</v>
      </c>
      <c r="B2251" s="23" t="s">
        <v>8878</v>
      </c>
      <c r="C2251" s="23" t="s">
        <v>8873</v>
      </c>
      <c r="D2251" s="23" t="s">
        <v>8871</v>
      </c>
      <c r="E2251" s="23" t="s">
        <v>8879</v>
      </c>
      <c r="F2251" s="23" t="s">
        <v>8870</v>
      </c>
      <c r="G2251" s="23" t="s">
        <v>8869</v>
      </c>
      <c r="H2251" s="23" t="s">
        <v>26</v>
      </c>
      <c r="I2251" s="28" t="s">
        <v>11150</v>
      </c>
      <c r="J2251" s="28" t="s">
        <v>9744</v>
      </c>
      <c r="K2251" s="28"/>
      <c r="L2251" s="23" t="s">
        <v>25</v>
      </c>
      <c r="M2251" s="23" t="s">
        <v>11274</v>
      </c>
      <c r="N2251" s="29" t="s">
        <v>9652</v>
      </c>
      <c r="O2251" s="29"/>
      <c r="P2251" s="23" t="s">
        <v>29</v>
      </c>
      <c r="Q2251" s="23"/>
    </row>
    <row r="2252" spans="1:17" x14ac:dyDescent="0.3">
      <c r="A2252" s="26">
        <f t="shared" si="34"/>
        <v>2234</v>
      </c>
      <c r="B2252" s="23" t="s">
        <v>8880</v>
      </c>
      <c r="C2252" s="23" t="s">
        <v>8873</v>
      </c>
      <c r="D2252" s="23" t="s">
        <v>8871</v>
      </c>
      <c r="E2252" s="23" t="s">
        <v>8881</v>
      </c>
      <c r="F2252" s="23" t="s">
        <v>8870</v>
      </c>
      <c r="G2252" s="23" t="s">
        <v>8869</v>
      </c>
      <c r="H2252" s="23" t="s">
        <v>26</v>
      </c>
      <c r="I2252" s="28" t="s">
        <v>11150</v>
      </c>
      <c r="J2252" s="28" t="s">
        <v>9744</v>
      </c>
      <c r="K2252" s="28"/>
      <c r="L2252" s="23" t="s">
        <v>25</v>
      </c>
      <c r="M2252" s="23" t="s">
        <v>11274</v>
      </c>
      <c r="N2252" s="29" t="s">
        <v>9652</v>
      </c>
      <c r="O2252" s="29"/>
      <c r="P2252" s="23" t="s">
        <v>29</v>
      </c>
      <c r="Q2252" s="23"/>
    </row>
    <row r="2253" spans="1:17" x14ac:dyDescent="0.3">
      <c r="A2253" s="26">
        <f t="shared" si="34"/>
        <v>2235</v>
      </c>
      <c r="B2253" s="23" t="s">
        <v>8882</v>
      </c>
      <c r="C2253" s="23" t="s">
        <v>8873</v>
      </c>
      <c r="D2253" s="23" t="s">
        <v>8871</v>
      </c>
      <c r="E2253" s="23" t="s">
        <v>8883</v>
      </c>
      <c r="F2253" s="23" t="s">
        <v>8870</v>
      </c>
      <c r="G2253" s="23" t="s">
        <v>8869</v>
      </c>
      <c r="H2253" s="23" t="s">
        <v>26</v>
      </c>
      <c r="I2253" s="28" t="s">
        <v>11150</v>
      </c>
      <c r="J2253" s="28" t="s">
        <v>9744</v>
      </c>
      <c r="K2253" s="28"/>
      <c r="L2253" s="23" t="s">
        <v>25</v>
      </c>
      <c r="M2253" s="23" t="s">
        <v>11274</v>
      </c>
      <c r="N2253" s="29" t="s">
        <v>9652</v>
      </c>
      <c r="O2253" s="29"/>
      <c r="P2253" s="23" t="s">
        <v>29</v>
      </c>
      <c r="Q2253" s="23"/>
    </row>
    <row r="2254" spans="1:17" x14ac:dyDescent="0.3">
      <c r="A2254" s="26">
        <f t="shared" si="34"/>
        <v>2236</v>
      </c>
      <c r="B2254" s="23" t="s">
        <v>8884</v>
      </c>
      <c r="C2254" s="23" t="s">
        <v>8873</v>
      </c>
      <c r="D2254" s="23" t="s">
        <v>8871</v>
      </c>
      <c r="E2254" s="23" t="s">
        <v>8885</v>
      </c>
      <c r="F2254" s="23" t="s">
        <v>8870</v>
      </c>
      <c r="G2254" s="23" t="s">
        <v>8869</v>
      </c>
      <c r="H2254" s="23" t="s">
        <v>26</v>
      </c>
      <c r="I2254" s="28" t="s">
        <v>11150</v>
      </c>
      <c r="J2254" s="28" t="s">
        <v>9744</v>
      </c>
      <c r="K2254" s="28"/>
      <c r="L2254" s="23" t="s">
        <v>25</v>
      </c>
      <c r="M2254" s="23" t="s">
        <v>11274</v>
      </c>
      <c r="N2254" s="29" t="s">
        <v>9652</v>
      </c>
      <c r="O2254" s="29"/>
      <c r="P2254" s="23" t="s">
        <v>29</v>
      </c>
      <c r="Q2254" s="23"/>
    </row>
    <row r="2255" spans="1:17" x14ac:dyDescent="0.3">
      <c r="A2255" s="26">
        <f t="shared" si="34"/>
        <v>2237</v>
      </c>
      <c r="B2255" s="23" t="s">
        <v>8886</v>
      </c>
      <c r="C2255" s="23" t="s">
        <v>8873</v>
      </c>
      <c r="D2255" s="23" t="s">
        <v>8871</v>
      </c>
      <c r="E2255" s="23" t="s">
        <v>8887</v>
      </c>
      <c r="F2255" s="23" t="s">
        <v>8870</v>
      </c>
      <c r="G2255" s="23" t="s">
        <v>8869</v>
      </c>
      <c r="H2255" s="23" t="s">
        <v>26</v>
      </c>
      <c r="I2255" s="28" t="s">
        <v>11150</v>
      </c>
      <c r="J2255" s="28" t="s">
        <v>9744</v>
      </c>
      <c r="K2255" s="28"/>
      <c r="L2255" s="23" t="s">
        <v>25</v>
      </c>
      <c r="M2255" s="23" t="s">
        <v>11274</v>
      </c>
      <c r="N2255" s="29" t="s">
        <v>9652</v>
      </c>
      <c r="O2255" s="29"/>
      <c r="P2255" s="23" t="s">
        <v>29</v>
      </c>
      <c r="Q2255" s="23"/>
    </row>
    <row r="2256" spans="1:17" x14ac:dyDescent="0.3">
      <c r="A2256" s="26">
        <f t="shared" si="34"/>
        <v>2238</v>
      </c>
      <c r="B2256" s="23" t="s">
        <v>8888</v>
      </c>
      <c r="C2256" s="23" t="s">
        <v>8873</v>
      </c>
      <c r="D2256" s="23" t="s">
        <v>8871</v>
      </c>
      <c r="E2256" s="23" t="s">
        <v>8889</v>
      </c>
      <c r="F2256" s="23" t="s">
        <v>8870</v>
      </c>
      <c r="G2256" s="23" t="s">
        <v>8869</v>
      </c>
      <c r="H2256" s="23" t="s">
        <v>26</v>
      </c>
      <c r="I2256" s="28" t="s">
        <v>11150</v>
      </c>
      <c r="J2256" s="28" t="s">
        <v>9744</v>
      </c>
      <c r="K2256" s="28"/>
      <c r="L2256" s="23" t="s">
        <v>25</v>
      </c>
      <c r="M2256" s="23" t="s">
        <v>11274</v>
      </c>
      <c r="N2256" s="29" t="s">
        <v>9652</v>
      </c>
      <c r="O2256" s="29"/>
      <c r="P2256" s="23" t="s">
        <v>29</v>
      </c>
      <c r="Q2256" s="23"/>
    </row>
    <row r="2257" spans="1:17" x14ac:dyDescent="0.3">
      <c r="A2257" s="26">
        <f t="shared" si="34"/>
        <v>2239</v>
      </c>
      <c r="B2257" s="23" t="s">
        <v>8890</v>
      </c>
      <c r="C2257" s="23" t="s">
        <v>8873</v>
      </c>
      <c r="D2257" s="23" t="s">
        <v>8871</v>
      </c>
      <c r="E2257" s="23" t="s">
        <v>8891</v>
      </c>
      <c r="F2257" s="23" t="s">
        <v>8870</v>
      </c>
      <c r="G2257" s="23" t="s">
        <v>8869</v>
      </c>
      <c r="H2257" s="23" t="s">
        <v>26</v>
      </c>
      <c r="I2257" s="28" t="s">
        <v>11150</v>
      </c>
      <c r="J2257" s="28" t="s">
        <v>9744</v>
      </c>
      <c r="K2257" s="28"/>
      <c r="L2257" s="23" t="s">
        <v>25</v>
      </c>
      <c r="M2257" s="23" t="s">
        <v>11274</v>
      </c>
      <c r="N2257" s="29" t="s">
        <v>9652</v>
      </c>
      <c r="O2257" s="29"/>
      <c r="P2257" s="23" t="s">
        <v>29</v>
      </c>
      <c r="Q2257" s="23"/>
    </row>
    <row r="2258" spans="1:17" x14ac:dyDescent="0.3">
      <c r="A2258" s="26">
        <f t="shared" si="34"/>
        <v>2240</v>
      </c>
      <c r="B2258" s="23" t="s">
        <v>8892</v>
      </c>
      <c r="C2258" s="23" t="s">
        <v>8873</v>
      </c>
      <c r="D2258" s="23" t="s">
        <v>8871</v>
      </c>
      <c r="E2258" s="23" t="s">
        <v>8893</v>
      </c>
      <c r="F2258" s="23" t="s">
        <v>8870</v>
      </c>
      <c r="G2258" s="23" t="s">
        <v>8869</v>
      </c>
      <c r="H2258" s="23" t="s">
        <v>26</v>
      </c>
      <c r="I2258" s="28" t="s">
        <v>11150</v>
      </c>
      <c r="J2258" s="28" t="s">
        <v>9744</v>
      </c>
      <c r="K2258" s="28"/>
      <c r="L2258" s="23" t="s">
        <v>25</v>
      </c>
      <c r="M2258" s="23" t="s">
        <v>11274</v>
      </c>
      <c r="N2258" s="29" t="s">
        <v>9652</v>
      </c>
      <c r="O2258" s="29"/>
      <c r="P2258" s="23" t="s">
        <v>29</v>
      </c>
      <c r="Q2258" s="23"/>
    </row>
    <row r="2259" spans="1:17" x14ac:dyDescent="0.3">
      <c r="A2259" s="26">
        <f t="shared" si="34"/>
        <v>2241</v>
      </c>
      <c r="B2259" s="23" t="s">
        <v>8894</v>
      </c>
      <c r="C2259" s="23" t="s">
        <v>8873</v>
      </c>
      <c r="D2259" s="23" t="s">
        <v>8871</v>
      </c>
      <c r="E2259" s="23" t="s">
        <v>8895</v>
      </c>
      <c r="F2259" s="23" t="s">
        <v>8870</v>
      </c>
      <c r="G2259" s="23" t="s">
        <v>8869</v>
      </c>
      <c r="H2259" s="23" t="s">
        <v>26</v>
      </c>
      <c r="I2259" s="28" t="s">
        <v>11150</v>
      </c>
      <c r="J2259" s="28" t="s">
        <v>9744</v>
      </c>
      <c r="K2259" s="28"/>
      <c r="L2259" s="23" t="s">
        <v>25</v>
      </c>
      <c r="M2259" s="23" t="s">
        <v>11274</v>
      </c>
      <c r="N2259" s="29" t="s">
        <v>9652</v>
      </c>
      <c r="O2259" s="29"/>
      <c r="P2259" s="23" t="s">
        <v>29</v>
      </c>
      <c r="Q2259" s="23"/>
    </row>
    <row r="2260" spans="1:17" x14ac:dyDescent="0.3">
      <c r="A2260" s="26">
        <f t="shared" si="34"/>
        <v>2242</v>
      </c>
      <c r="B2260" s="23" t="s">
        <v>8896</v>
      </c>
      <c r="C2260" s="23" t="s">
        <v>8873</v>
      </c>
      <c r="D2260" s="23" t="s">
        <v>8871</v>
      </c>
      <c r="E2260" s="23" t="s">
        <v>8897</v>
      </c>
      <c r="F2260" s="23" t="s">
        <v>8870</v>
      </c>
      <c r="G2260" s="23" t="s">
        <v>8869</v>
      </c>
      <c r="H2260" s="23" t="s">
        <v>26</v>
      </c>
      <c r="I2260" s="28" t="s">
        <v>11150</v>
      </c>
      <c r="J2260" s="28" t="s">
        <v>9744</v>
      </c>
      <c r="K2260" s="28"/>
      <c r="L2260" s="23" t="s">
        <v>25</v>
      </c>
      <c r="M2260" s="23" t="s">
        <v>11274</v>
      </c>
      <c r="N2260" s="29" t="s">
        <v>9652</v>
      </c>
      <c r="O2260" s="29"/>
      <c r="P2260" s="23" t="s">
        <v>29</v>
      </c>
      <c r="Q2260" s="23"/>
    </row>
    <row r="2261" spans="1:17" x14ac:dyDescent="0.3">
      <c r="A2261" s="26">
        <f t="shared" ref="A2261:A2324" si="35">A2260+1</f>
        <v>2243</v>
      </c>
      <c r="B2261" s="23" t="s">
        <v>8901</v>
      </c>
      <c r="C2261" s="23" t="s">
        <v>8900</v>
      </c>
      <c r="D2261" s="23" t="s">
        <v>8900</v>
      </c>
      <c r="E2261" s="23" t="s">
        <v>8902</v>
      </c>
      <c r="F2261" s="23" t="s">
        <v>8899</v>
      </c>
      <c r="G2261" s="23" t="s">
        <v>8898</v>
      </c>
      <c r="H2261" s="23" t="s">
        <v>26</v>
      </c>
      <c r="I2261" s="28" t="s">
        <v>10772</v>
      </c>
      <c r="J2261" s="28" t="s">
        <v>10548</v>
      </c>
      <c r="K2261" s="28"/>
      <c r="L2261" s="23" t="s">
        <v>25</v>
      </c>
      <c r="M2261" s="23" t="s">
        <v>11274</v>
      </c>
      <c r="N2261" s="29"/>
      <c r="O2261" s="29" t="s">
        <v>9738</v>
      </c>
      <c r="P2261" s="23" t="s">
        <v>29</v>
      </c>
      <c r="Q2261" s="23"/>
    </row>
    <row r="2262" spans="1:17" x14ac:dyDescent="0.3">
      <c r="A2262" s="26">
        <f t="shared" si="35"/>
        <v>2244</v>
      </c>
      <c r="B2262" s="23" t="s">
        <v>8903</v>
      </c>
      <c r="C2262" s="23" t="s">
        <v>8900</v>
      </c>
      <c r="D2262" s="23" t="s">
        <v>8900</v>
      </c>
      <c r="E2262" s="23" t="s">
        <v>8904</v>
      </c>
      <c r="F2262" s="23" t="s">
        <v>8899</v>
      </c>
      <c r="G2262" s="23" t="s">
        <v>8898</v>
      </c>
      <c r="H2262" s="23" t="s">
        <v>26</v>
      </c>
      <c r="I2262" s="28" t="s">
        <v>10772</v>
      </c>
      <c r="J2262" s="28" t="s">
        <v>10452</v>
      </c>
      <c r="K2262" s="28"/>
      <c r="L2262" s="23" t="s">
        <v>25</v>
      </c>
      <c r="M2262" s="23" t="s">
        <v>11274</v>
      </c>
      <c r="N2262" s="29"/>
      <c r="O2262" s="29" t="s">
        <v>9738</v>
      </c>
      <c r="P2262" s="23" t="s">
        <v>29</v>
      </c>
      <c r="Q2262" s="23"/>
    </row>
    <row r="2263" spans="1:17" x14ac:dyDescent="0.3">
      <c r="A2263" s="26">
        <f t="shared" si="35"/>
        <v>2245</v>
      </c>
      <c r="B2263" s="23" t="s">
        <v>8905</v>
      </c>
      <c r="C2263" s="23" t="s">
        <v>8900</v>
      </c>
      <c r="D2263" s="23" t="s">
        <v>8900</v>
      </c>
      <c r="E2263" s="23" t="s">
        <v>8906</v>
      </c>
      <c r="F2263" s="23" t="s">
        <v>8899</v>
      </c>
      <c r="G2263" s="23" t="s">
        <v>8898</v>
      </c>
      <c r="H2263" s="23" t="s">
        <v>26</v>
      </c>
      <c r="I2263" s="28" t="s">
        <v>10772</v>
      </c>
      <c r="J2263" s="28" t="s">
        <v>10452</v>
      </c>
      <c r="K2263" s="28"/>
      <c r="L2263" s="23" t="s">
        <v>25</v>
      </c>
      <c r="M2263" s="23" t="s">
        <v>11274</v>
      </c>
      <c r="N2263" s="29"/>
      <c r="O2263" s="29" t="s">
        <v>9738</v>
      </c>
      <c r="P2263" s="23" t="s">
        <v>29</v>
      </c>
      <c r="Q2263" s="23"/>
    </row>
    <row r="2264" spans="1:17" x14ac:dyDescent="0.3">
      <c r="A2264" s="26">
        <f t="shared" si="35"/>
        <v>2246</v>
      </c>
      <c r="B2264" s="23" t="s">
        <v>8907</v>
      </c>
      <c r="C2264" s="23" t="s">
        <v>8900</v>
      </c>
      <c r="D2264" s="23" t="s">
        <v>8900</v>
      </c>
      <c r="E2264" s="23" t="s">
        <v>8908</v>
      </c>
      <c r="F2264" s="23" t="s">
        <v>8899</v>
      </c>
      <c r="G2264" s="23" t="s">
        <v>8898</v>
      </c>
      <c r="H2264" s="23" t="s">
        <v>26</v>
      </c>
      <c r="I2264" s="28" t="s">
        <v>10772</v>
      </c>
      <c r="J2264" s="28" t="s">
        <v>10452</v>
      </c>
      <c r="K2264" s="28"/>
      <c r="L2264" s="23" t="s">
        <v>25</v>
      </c>
      <c r="M2264" s="23" t="s">
        <v>11274</v>
      </c>
      <c r="N2264" s="29"/>
      <c r="O2264" s="29" t="s">
        <v>9738</v>
      </c>
      <c r="P2264" s="23" t="s">
        <v>29</v>
      </c>
      <c r="Q2264" s="23"/>
    </row>
    <row r="2265" spans="1:17" x14ac:dyDescent="0.3">
      <c r="A2265" s="26">
        <f t="shared" si="35"/>
        <v>2247</v>
      </c>
      <c r="B2265" s="23" t="s">
        <v>8909</v>
      </c>
      <c r="C2265" s="23" t="s">
        <v>8900</v>
      </c>
      <c r="D2265" s="23" t="s">
        <v>8900</v>
      </c>
      <c r="E2265" s="23" t="s">
        <v>8910</v>
      </c>
      <c r="F2265" s="23" t="s">
        <v>8899</v>
      </c>
      <c r="G2265" s="23" t="s">
        <v>8898</v>
      </c>
      <c r="H2265" s="23" t="s">
        <v>26</v>
      </c>
      <c r="I2265" s="28" t="s">
        <v>10772</v>
      </c>
      <c r="J2265" s="28" t="s">
        <v>10452</v>
      </c>
      <c r="K2265" s="28"/>
      <c r="L2265" s="23" t="s">
        <v>25</v>
      </c>
      <c r="M2265" s="23" t="s">
        <v>11274</v>
      </c>
      <c r="N2265" s="29"/>
      <c r="O2265" s="29" t="s">
        <v>9738</v>
      </c>
      <c r="P2265" s="23" t="s">
        <v>29</v>
      </c>
      <c r="Q2265" s="23"/>
    </row>
    <row r="2266" spans="1:17" x14ac:dyDescent="0.3">
      <c r="A2266" s="26">
        <f t="shared" si="35"/>
        <v>2248</v>
      </c>
      <c r="B2266" s="23" t="s">
        <v>8911</v>
      </c>
      <c r="C2266" s="23" t="s">
        <v>8900</v>
      </c>
      <c r="D2266" s="23" t="s">
        <v>8900</v>
      </c>
      <c r="E2266" s="23" t="s">
        <v>8912</v>
      </c>
      <c r="F2266" s="23" t="s">
        <v>8899</v>
      </c>
      <c r="G2266" s="23" t="s">
        <v>8898</v>
      </c>
      <c r="H2266" s="23" t="s">
        <v>26</v>
      </c>
      <c r="I2266" s="28" t="s">
        <v>10772</v>
      </c>
      <c r="J2266" s="28" t="s">
        <v>10452</v>
      </c>
      <c r="K2266" s="28"/>
      <c r="L2266" s="23" t="s">
        <v>25</v>
      </c>
      <c r="M2266" s="23" t="s">
        <v>11274</v>
      </c>
      <c r="N2266" s="29"/>
      <c r="O2266" s="29" t="s">
        <v>9738</v>
      </c>
      <c r="P2266" s="23" t="s">
        <v>29</v>
      </c>
      <c r="Q2266" s="23"/>
    </row>
    <row r="2267" spans="1:17" x14ac:dyDescent="0.3">
      <c r="A2267" s="26">
        <f t="shared" si="35"/>
        <v>2249</v>
      </c>
      <c r="B2267" s="23" t="s">
        <v>8916</v>
      </c>
      <c r="C2267" s="23" t="s">
        <v>8917</v>
      </c>
      <c r="D2267" s="23" t="s">
        <v>8915</v>
      </c>
      <c r="E2267" s="23"/>
      <c r="F2267" s="23" t="s">
        <v>8914</v>
      </c>
      <c r="G2267" s="23" t="s">
        <v>8913</v>
      </c>
      <c r="H2267" s="23" t="s">
        <v>44</v>
      </c>
      <c r="I2267" s="28" t="s">
        <v>11151</v>
      </c>
      <c r="J2267" s="28"/>
      <c r="K2267" s="28"/>
      <c r="L2267" s="23" t="s">
        <v>43</v>
      </c>
      <c r="M2267" s="23" t="s">
        <v>11274</v>
      </c>
      <c r="N2267" s="29" t="s">
        <v>9730</v>
      </c>
      <c r="O2267" s="29"/>
      <c r="P2267" s="23" t="s">
        <v>29</v>
      </c>
      <c r="Q2267" s="23"/>
    </row>
    <row r="2268" spans="1:17" x14ac:dyDescent="0.3">
      <c r="A2268" s="26">
        <f t="shared" si="35"/>
        <v>2250</v>
      </c>
      <c r="B2268" s="23" t="s">
        <v>8921</v>
      </c>
      <c r="C2268" s="23" t="s">
        <v>8920</v>
      </c>
      <c r="D2268" s="23" t="s">
        <v>8920</v>
      </c>
      <c r="E2268" s="23" t="s">
        <v>8922</v>
      </c>
      <c r="F2268" s="23" t="s">
        <v>8919</v>
      </c>
      <c r="G2268" s="23" t="s">
        <v>8918</v>
      </c>
      <c r="H2268" s="23" t="s">
        <v>26</v>
      </c>
      <c r="I2268" s="28" t="s">
        <v>11152</v>
      </c>
      <c r="J2268" s="28" t="s">
        <v>10127</v>
      </c>
      <c r="K2268" s="28"/>
      <c r="L2268" s="23" t="s">
        <v>25</v>
      </c>
      <c r="M2268" s="23" t="s">
        <v>11274</v>
      </c>
      <c r="N2268" s="29"/>
      <c r="O2268" s="29" t="s">
        <v>9670</v>
      </c>
      <c r="P2268" s="23" t="s">
        <v>29</v>
      </c>
      <c r="Q2268" s="23"/>
    </row>
    <row r="2269" spans="1:17" x14ac:dyDescent="0.3">
      <c r="A2269" s="26">
        <f t="shared" si="35"/>
        <v>2251</v>
      </c>
      <c r="B2269" s="23" t="s">
        <v>8926</v>
      </c>
      <c r="C2269" s="23" t="s">
        <v>8927</v>
      </c>
      <c r="D2269" s="23" t="s">
        <v>8925</v>
      </c>
      <c r="E2269" s="23" t="s">
        <v>8928</v>
      </c>
      <c r="F2269" s="23" t="s">
        <v>8924</v>
      </c>
      <c r="G2269" s="23" t="s">
        <v>8923</v>
      </c>
      <c r="H2269" s="23" t="s">
        <v>26</v>
      </c>
      <c r="I2269" s="28" t="s">
        <v>11153</v>
      </c>
      <c r="J2269" s="28" t="s">
        <v>9717</v>
      </c>
      <c r="K2269" s="28"/>
      <c r="L2269" s="23" t="s">
        <v>25</v>
      </c>
      <c r="M2269" s="23" t="s">
        <v>11274</v>
      </c>
      <c r="N2269" s="29"/>
      <c r="O2269" s="29" t="s">
        <v>9670</v>
      </c>
      <c r="P2269" s="23" t="s">
        <v>29</v>
      </c>
      <c r="Q2269" s="23"/>
    </row>
    <row r="2270" spans="1:17" x14ac:dyDescent="0.3">
      <c r="A2270" s="26">
        <f t="shared" si="35"/>
        <v>2252</v>
      </c>
      <c r="B2270" s="23" t="s">
        <v>8932</v>
      </c>
      <c r="C2270" s="23" t="s">
        <v>8931</v>
      </c>
      <c r="D2270" s="23" t="s">
        <v>8931</v>
      </c>
      <c r="E2270" s="23"/>
      <c r="F2270" s="23" t="s">
        <v>8930</v>
      </c>
      <c r="G2270" s="23" t="s">
        <v>8929</v>
      </c>
      <c r="H2270" s="23" t="s">
        <v>34</v>
      </c>
      <c r="I2270" s="28" t="s">
        <v>11154</v>
      </c>
      <c r="J2270" s="28" t="s">
        <v>10397</v>
      </c>
      <c r="K2270" s="28"/>
      <c r="L2270" s="23" t="s">
        <v>33</v>
      </c>
      <c r="M2270" s="23" t="s">
        <v>11274</v>
      </c>
      <c r="N2270" s="29" t="s">
        <v>9730</v>
      </c>
      <c r="O2270" s="29"/>
      <c r="P2270" s="23" t="s">
        <v>29</v>
      </c>
      <c r="Q2270" s="23"/>
    </row>
    <row r="2271" spans="1:17" x14ac:dyDescent="0.3">
      <c r="A2271" s="26">
        <f t="shared" si="35"/>
        <v>2253</v>
      </c>
      <c r="B2271" s="23" t="s">
        <v>8936</v>
      </c>
      <c r="C2271" s="23" t="s">
        <v>8935</v>
      </c>
      <c r="D2271" s="23" t="s">
        <v>8935</v>
      </c>
      <c r="E2271" s="23" t="s">
        <v>8937</v>
      </c>
      <c r="F2271" s="23" t="s">
        <v>8934</v>
      </c>
      <c r="G2271" s="23" t="s">
        <v>8933</v>
      </c>
      <c r="H2271" s="23" t="s">
        <v>26</v>
      </c>
      <c r="I2271" s="28" t="s">
        <v>11155</v>
      </c>
      <c r="J2271" s="28" t="s">
        <v>10548</v>
      </c>
      <c r="K2271" s="28"/>
      <c r="L2271" s="23" t="s">
        <v>25</v>
      </c>
      <c r="M2271" s="23" t="s">
        <v>11274</v>
      </c>
      <c r="N2271" s="29"/>
      <c r="O2271" s="29" t="s">
        <v>9738</v>
      </c>
      <c r="P2271" s="23" t="s">
        <v>29</v>
      </c>
      <c r="Q2271" s="23"/>
    </row>
    <row r="2272" spans="1:17" x14ac:dyDescent="0.3">
      <c r="A2272" s="26">
        <f t="shared" si="35"/>
        <v>2254</v>
      </c>
      <c r="B2272" s="23" t="s">
        <v>8941</v>
      </c>
      <c r="C2272" s="23" t="s">
        <v>8940</v>
      </c>
      <c r="D2272" s="23" t="s">
        <v>8940</v>
      </c>
      <c r="E2272" s="23"/>
      <c r="F2272" s="23" t="s">
        <v>8939</v>
      </c>
      <c r="G2272" s="23" t="s">
        <v>8938</v>
      </c>
      <c r="H2272" s="23" t="s">
        <v>34</v>
      </c>
      <c r="I2272" s="28" t="s">
        <v>10321</v>
      </c>
      <c r="J2272" s="28" t="s">
        <v>9876</v>
      </c>
      <c r="K2272" s="28"/>
      <c r="L2272" s="23" t="s">
        <v>33</v>
      </c>
      <c r="M2272" s="23" t="s">
        <v>11274</v>
      </c>
      <c r="N2272" s="29" t="s">
        <v>9730</v>
      </c>
      <c r="O2272" s="29"/>
      <c r="P2272" s="23" t="s">
        <v>29</v>
      </c>
      <c r="Q2272" s="23"/>
    </row>
    <row r="2273" spans="1:17" x14ac:dyDescent="0.3">
      <c r="A2273" s="26">
        <f t="shared" si="35"/>
        <v>2255</v>
      </c>
      <c r="B2273" s="23" t="s">
        <v>8945</v>
      </c>
      <c r="C2273" s="23" t="s">
        <v>8944</v>
      </c>
      <c r="D2273" s="23" t="s">
        <v>8944</v>
      </c>
      <c r="E2273" s="23"/>
      <c r="F2273" s="23" t="s">
        <v>8943</v>
      </c>
      <c r="G2273" s="23" t="s">
        <v>8942</v>
      </c>
      <c r="H2273" s="23" t="s">
        <v>110</v>
      </c>
      <c r="I2273" s="28" t="s">
        <v>10298</v>
      </c>
      <c r="J2273" s="28"/>
      <c r="K2273" s="28"/>
      <c r="L2273" s="23" t="s">
        <v>109</v>
      </c>
      <c r="M2273" s="23" t="s">
        <v>11274</v>
      </c>
      <c r="N2273" s="29"/>
      <c r="O2273" s="29" t="s">
        <v>9738</v>
      </c>
      <c r="P2273" s="23" t="s">
        <v>29</v>
      </c>
      <c r="Q2273" s="23"/>
    </row>
    <row r="2274" spans="1:17" x14ac:dyDescent="0.3">
      <c r="A2274" s="26">
        <f t="shared" si="35"/>
        <v>2256</v>
      </c>
      <c r="B2274" s="23" t="s">
        <v>8949</v>
      </c>
      <c r="C2274" s="23" t="s">
        <v>8950</v>
      </c>
      <c r="D2274" s="23" t="s">
        <v>8948</v>
      </c>
      <c r="E2274" s="23" t="s">
        <v>8951</v>
      </c>
      <c r="F2274" s="23" t="s">
        <v>8947</v>
      </c>
      <c r="G2274" s="23" t="s">
        <v>8946</v>
      </c>
      <c r="H2274" s="23" t="s">
        <v>26</v>
      </c>
      <c r="I2274" s="28" t="s">
        <v>11156</v>
      </c>
      <c r="J2274" s="28"/>
      <c r="K2274" s="28"/>
      <c r="L2274" s="23" t="s">
        <v>25</v>
      </c>
      <c r="M2274" s="23" t="s">
        <v>11274</v>
      </c>
      <c r="N2274" s="29"/>
      <c r="O2274" s="29" t="s">
        <v>9670</v>
      </c>
      <c r="P2274" s="23" t="s">
        <v>29</v>
      </c>
      <c r="Q2274" s="23"/>
    </row>
    <row r="2275" spans="1:17" x14ac:dyDescent="0.3">
      <c r="A2275" s="26">
        <f t="shared" si="35"/>
        <v>2257</v>
      </c>
      <c r="B2275" s="23" t="s">
        <v>8955</v>
      </c>
      <c r="C2275" s="23" t="s">
        <v>8956</v>
      </c>
      <c r="D2275" s="23" t="s">
        <v>8954</v>
      </c>
      <c r="E2275" s="23" t="s">
        <v>8954</v>
      </c>
      <c r="F2275" s="23" t="s">
        <v>8953</v>
      </c>
      <c r="G2275" s="23" t="s">
        <v>8952</v>
      </c>
      <c r="H2275" s="23" t="s">
        <v>26</v>
      </c>
      <c r="I2275" s="28" t="s">
        <v>10218</v>
      </c>
      <c r="J2275" s="28"/>
      <c r="K2275" s="28"/>
      <c r="L2275" s="23" t="s">
        <v>25</v>
      </c>
      <c r="M2275" s="23" t="s">
        <v>11274</v>
      </c>
      <c r="N2275" s="29"/>
      <c r="O2275" s="29" t="s">
        <v>9738</v>
      </c>
      <c r="P2275" s="23" t="s">
        <v>29</v>
      </c>
      <c r="Q2275" s="23"/>
    </row>
    <row r="2276" spans="1:17" x14ac:dyDescent="0.3">
      <c r="A2276" s="26">
        <f t="shared" si="35"/>
        <v>2258</v>
      </c>
      <c r="B2276" s="23" t="s">
        <v>8960</v>
      </c>
      <c r="C2276" s="23" t="s">
        <v>8961</v>
      </c>
      <c r="D2276" s="23" t="s">
        <v>8959</v>
      </c>
      <c r="E2276" s="23"/>
      <c r="F2276" s="23" t="s">
        <v>8958</v>
      </c>
      <c r="G2276" s="23" t="s">
        <v>8957</v>
      </c>
      <c r="H2276" s="23" t="s">
        <v>34</v>
      </c>
      <c r="I2276" s="28" t="s">
        <v>10081</v>
      </c>
      <c r="J2276" s="28"/>
      <c r="K2276" s="28"/>
      <c r="L2276" s="23" t="s">
        <v>33</v>
      </c>
      <c r="M2276" s="23" t="s">
        <v>11274</v>
      </c>
      <c r="N2276" s="29" t="s">
        <v>9730</v>
      </c>
      <c r="O2276" s="29"/>
      <c r="P2276" s="23" t="s">
        <v>29</v>
      </c>
      <c r="Q2276" s="23"/>
    </row>
    <row r="2277" spans="1:17" x14ac:dyDescent="0.3">
      <c r="A2277" s="26">
        <f t="shared" si="35"/>
        <v>2259</v>
      </c>
      <c r="B2277" s="23" t="s">
        <v>8965</v>
      </c>
      <c r="C2277" s="23" t="s">
        <v>8964</v>
      </c>
      <c r="D2277" s="23" t="s">
        <v>8964</v>
      </c>
      <c r="E2277" s="23" t="s">
        <v>8966</v>
      </c>
      <c r="F2277" s="23" t="s">
        <v>8963</v>
      </c>
      <c r="G2277" s="23" t="s">
        <v>8962</v>
      </c>
      <c r="H2277" s="23" t="s">
        <v>26</v>
      </c>
      <c r="I2277" s="28" t="s">
        <v>11157</v>
      </c>
      <c r="J2277" s="28" t="s">
        <v>10144</v>
      </c>
      <c r="K2277" s="28"/>
      <c r="L2277" s="23" t="s">
        <v>25</v>
      </c>
      <c r="M2277" s="23" t="s">
        <v>11274</v>
      </c>
      <c r="N2277" s="29" t="s">
        <v>9730</v>
      </c>
      <c r="O2277" s="29"/>
      <c r="P2277" s="23" t="s">
        <v>29</v>
      </c>
      <c r="Q2277" s="23"/>
    </row>
    <row r="2278" spans="1:17" x14ac:dyDescent="0.3">
      <c r="A2278" s="26">
        <f t="shared" si="35"/>
        <v>2260</v>
      </c>
      <c r="B2278" s="23" t="s">
        <v>8967</v>
      </c>
      <c r="C2278" s="23" t="s">
        <v>8964</v>
      </c>
      <c r="D2278" s="23" t="s">
        <v>8964</v>
      </c>
      <c r="E2278" s="23" t="s">
        <v>8968</v>
      </c>
      <c r="F2278" s="23" t="s">
        <v>8963</v>
      </c>
      <c r="G2278" s="23" t="s">
        <v>8962</v>
      </c>
      <c r="H2278" s="23" t="s">
        <v>26</v>
      </c>
      <c r="I2278" s="28" t="s">
        <v>11157</v>
      </c>
      <c r="J2278" s="28" t="s">
        <v>10144</v>
      </c>
      <c r="K2278" s="28"/>
      <c r="L2278" s="23" t="s">
        <v>25</v>
      </c>
      <c r="M2278" s="23" t="s">
        <v>11274</v>
      </c>
      <c r="N2278" s="29" t="s">
        <v>9730</v>
      </c>
      <c r="O2278" s="29"/>
      <c r="P2278" s="23" t="s">
        <v>29</v>
      </c>
      <c r="Q2278" s="23"/>
    </row>
    <row r="2279" spans="1:17" x14ac:dyDescent="0.3">
      <c r="A2279" s="26">
        <f t="shared" si="35"/>
        <v>2261</v>
      </c>
      <c r="B2279" s="23" t="s">
        <v>8969</v>
      </c>
      <c r="C2279" s="23" t="s">
        <v>8964</v>
      </c>
      <c r="D2279" s="23" t="s">
        <v>8964</v>
      </c>
      <c r="E2279" s="23" t="s">
        <v>8970</v>
      </c>
      <c r="F2279" s="23" t="s">
        <v>8963</v>
      </c>
      <c r="G2279" s="23" t="s">
        <v>8962</v>
      </c>
      <c r="H2279" s="23" t="s">
        <v>26</v>
      </c>
      <c r="I2279" s="28" t="s">
        <v>11157</v>
      </c>
      <c r="J2279" s="28" t="s">
        <v>10144</v>
      </c>
      <c r="K2279" s="28"/>
      <c r="L2279" s="23" t="s">
        <v>25</v>
      </c>
      <c r="M2279" s="23" t="s">
        <v>11274</v>
      </c>
      <c r="N2279" s="29" t="s">
        <v>9730</v>
      </c>
      <c r="O2279" s="29"/>
      <c r="P2279" s="23" t="s">
        <v>29</v>
      </c>
      <c r="Q2279" s="23"/>
    </row>
    <row r="2280" spans="1:17" x14ac:dyDescent="0.3">
      <c r="A2280" s="26">
        <f t="shared" si="35"/>
        <v>2262</v>
      </c>
      <c r="B2280" s="23" t="s">
        <v>8971</v>
      </c>
      <c r="C2280" s="23" t="s">
        <v>8964</v>
      </c>
      <c r="D2280" s="23" t="s">
        <v>8964</v>
      </c>
      <c r="E2280" s="23" t="s">
        <v>8972</v>
      </c>
      <c r="F2280" s="23" t="s">
        <v>8963</v>
      </c>
      <c r="G2280" s="23" t="s">
        <v>8962</v>
      </c>
      <c r="H2280" s="23" t="s">
        <v>26</v>
      </c>
      <c r="I2280" s="28" t="s">
        <v>11157</v>
      </c>
      <c r="J2280" s="28" t="s">
        <v>10144</v>
      </c>
      <c r="K2280" s="28"/>
      <c r="L2280" s="23" t="s">
        <v>25</v>
      </c>
      <c r="M2280" s="23" t="s">
        <v>11274</v>
      </c>
      <c r="N2280" s="29" t="s">
        <v>9730</v>
      </c>
      <c r="O2280" s="29"/>
      <c r="P2280" s="23" t="s">
        <v>29</v>
      </c>
      <c r="Q2280" s="23"/>
    </row>
    <row r="2281" spans="1:17" x14ac:dyDescent="0.3">
      <c r="A2281" s="26">
        <f t="shared" si="35"/>
        <v>2263</v>
      </c>
      <c r="B2281" s="23" t="s">
        <v>8976</v>
      </c>
      <c r="C2281" s="23" t="s">
        <v>8975</v>
      </c>
      <c r="D2281" s="23" t="s">
        <v>8975</v>
      </c>
      <c r="E2281" s="23" t="s">
        <v>8977</v>
      </c>
      <c r="F2281" s="23" t="s">
        <v>8974</v>
      </c>
      <c r="G2281" s="23" t="s">
        <v>8973</v>
      </c>
      <c r="H2281" s="23" t="s">
        <v>26</v>
      </c>
      <c r="I2281" s="28" t="s">
        <v>11158</v>
      </c>
      <c r="J2281" s="28" t="s">
        <v>9884</v>
      </c>
      <c r="K2281" s="28"/>
      <c r="L2281" s="23" t="s">
        <v>25</v>
      </c>
      <c r="M2281" s="23" t="s">
        <v>11274</v>
      </c>
      <c r="N2281" s="29"/>
      <c r="O2281" s="29" t="s">
        <v>9738</v>
      </c>
      <c r="P2281" s="23" t="s">
        <v>29</v>
      </c>
      <c r="Q2281" s="23"/>
    </row>
    <row r="2282" spans="1:17" x14ac:dyDescent="0.3">
      <c r="A2282" s="26">
        <f t="shared" si="35"/>
        <v>2264</v>
      </c>
      <c r="B2282" s="23" t="s">
        <v>8979</v>
      </c>
      <c r="C2282" s="23" t="s">
        <v>8975</v>
      </c>
      <c r="D2282" s="23" t="s">
        <v>8978</v>
      </c>
      <c r="E2282" s="23" t="s">
        <v>8980</v>
      </c>
      <c r="F2282" s="23" t="s">
        <v>8974</v>
      </c>
      <c r="G2282" s="23" t="s">
        <v>8973</v>
      </c>
      <c r="H2282" s="23" t="s">
        <v>26</v>
      </c>
      <c r="I2282" s="28" t="s">
        <v>11158</v>
      </c>
      <c r="J2282" s="28" t="s">
        <v>9884</v>
      </c>
      <c r="K2282" s="28"/>
      <c r="L2282" s="23" t="s">
        <v>25</v>
      </c>
      <c r="M2282" s="23" t="s">
        <v>11274</v>
      </c>
      <c r="N2282" s="29"/>
      <c r="O2282" s="29" t="s">
        <v>9738</v>
      </c>
      <c r="P2282" s="23" t="s">
        <v>29</v>
      </c>
      <c r="Q2282" s="23"/>
    </row>
    <row r="2283" spans="1:17" x14ac:dyDescent="0.3">
      <c r="A2283" s="26">
        <f t="shared" si="35"/>
        <v>2265</v>
      </c>
      <c r="B2283" s="23" t="s">
        <v>8981</v>
      </c>
      <c r="C2283" s="23" t="s">
        <v>8975</v>
      </c>
      <c r="D2283" s="23" t="s">
        <v>8975</v>
      </c>
      <c r="E2283" s="23" t="s">
        <v>8982</v>
      </c>
      <c r="F2283" s="23" t="s">
        <v>8974</v>
      </c>
      <c r="G2283" s="23" t="s">
        <v>8973</v>
      </c>
      <c r="H2283" s="23" t="s">
        <v>26</v>
      </c>
      <c r="I2283" s="28" t="s">
        <v>11158</v>
      </c>
      <c r="J2283" s="28" t="s">
        <v>9884</v>
      </c>
      <c r="K2283" s="28"/>
      <c r="L2283" s="23" t="s">
        <v>25</v>
      </c>
      <c r="M2283" s="23" t="s">
        <v>11274</v>
      </c>
      <c r="N2283" s="29"/>
      <c r="O2283" s="29" t="s">
        <v>9738</v>
      </c>
      <c r="P2283" s="23" t="s">
        <v>29</v>
      </c>
      <c r="Q2283" s="23"/>
    </row>
    <row r="2284" spans="1:17" x14ac:dyDescent="0.3">
      <c r="A2284" s="26">
        <f t="shared" si="35"/>
        <v>2266</v>
      </c>
      <c r="B2284" s="23" t="s">
        <v>8986</v>
      </c>
      <c r="C2284" s="23" t="s">
        <v>8985</v>
      </c>
      <c r="D2284" s="23" t="s">
        <v>8987</v>
      </c>
      <c r="E2284" s="23"/>
      <c r="F2284" s="23" t="s">
        <v>8984</v>
      </c>
      <c r="G2284" s="23" t="s">
        <v>8983</v>
      </c>
      <c r="H2284" s="23" t="s">
        <v>44</v>
      </c>
      <c r="I2284" s="28" t="s">
        <v>10875</v>
      </c>
      <c r="J2284" s="28" t="s">
        <v>9661</v>
      </c>
      <c r="K2284" s="28"/>
      <c r="L2284" s="23" t="s">
        <v>43</v>
      </c>
      <c r="M2284" s="23" t="s">
        <v>11274</v>
      </c>
      <c r="N2284" s="29" t="s">
        <v>9730</v>
      </c>
      <c r="O2284" s="29"/>
      <c r="P2284" s="23" t="s">
        <v>29</v>
      </c>
      <c r="Q2284" s="23"/>
    </row>
    <row r="2285" spans="1:17" x14ac:dyDescent="0.3">
      <c r="A2285" s="26">
        <f t="shared" si="35"/>
        <v>2267</v>
      </c>
      <c r="B2285" s="23" t="s">
        <v>8991</v>
      </c>
      <c r="C2285" s="23" t="s">
        <v>8990</v>
      </c>
      <c r="D2285" s="23" t="s">
        <v>8990</v>
      </c>
      <c r="E2285" s="23"/>
      <c r="F2285" s="23" t="s">
        <v>8989</v>
      </c>
      <c r="G2285" s="23" t="s">
        <v>8988</v>
      </c>
      <c r="H2285" s="23" t="s">
        <v>34</v>
      </c>
      <c r="I2285" s="28" t="s">
        <v>10937</v>
      </c>
      <c r="J2285" s="28"/>
      <c r="K2285" s="28"/>
      <c r="L2285" s="23" t="s">
        <v>33</v>
      </c>
      <c r="M2285" s="23" t="s">
        <v>11274</v>
      </c>
      <c r="N2285" s="29" t="s">
        <v>9730</v>
      </c>
      <c r="O2285" s="29"/>
      <c r="P2285" s="23" t="s">
        <v>29</v>
      </c>
      <c r="Q2285" s="23"/>
    </row>
    <row r="2286" spans="1:17" x14ac:dyDescent="0.3">
      <c r="A2286" s="26">
        <f t="shared" si="35"/>
        <v>2268</v>
      </c>
      <c r="B2286" s="23" t="s">
        <v>8995</v>
      </c>
      <c r="C2286" s="23" t="s">
        <v>8996</v>
      </c>
      <c r="D2286" s="23" t="s">
        <v>8994</v>
      </c>
      <c r="E2286" s="23" t="s">
        <v>8997</v>
      </c>
      <c r="F2286" s="23" t="s">
        <v>8993</v>
      </c>
      <c r="G2286" s="23" t="s">
        <v>8992</v>
      </c>
      <c r="H2286" s="23" t="s">
        <v>26</v>
      </c>
      <c r="I2286" s="28" t="s">
        <v>11030</v>
      </c>
      <c r="J2286" s="28" t="s">
        <v>10687</v>
      </c>
      <c r="K2286" s="28"/>
      <c r="L2286" s="23" t="s">
        <v>25</v>
      </c>
      <c r="M2286" s="23" t="s">
        <v>11275</v>
      </c>
      <c r="N2286" s="29" t="s">
        <v>9647</v>
      </c>
      <c r="O2286" s="29"/>
      <c r="P2286" s="23" t="s">
        <v>29</v>
      </c>
      <c r="Q2286" s="23"/>
    </row>
    <row r="2287" spans="1:17" x14ac:dyDescent="0.3">
      <c r="A2287" s="26">
        <f t="shared" si="35"/>
        <v>2269</v>
      </c>
      <c r="B2287" s="23" t="s">
        <v>8998</v>
      </c>
      <c r="C2287" s="23" t="s">
        <v>8996</v>
      </c>
      <c r="D2287" s="23" t="s">
        <v>8994</v>
      </c>
      <c r="E2287" s="23" t="s">
        <v>8999</v>
      </c>
      <c r="F2287" s="23" t="s">
        <v>8993</v>
      </c>
      <c r="G2287" s="23" t="s">
        <v>8992</v>
      </c>
      <c r="H2287" s="23" t="s">
        <v>26</v>
      </c>
      <c r="I2287" s="28" t="s">
        <v>11030</v>
      </c>
      <c r="J2287" s="28" t="s">
        <v>10687</v>
      </c>
      <c r="K2287" s="28"/>
      <c r="L2287" s="23" t="s">
        <v>25</v>
      </c>
      <c r="M2287" s="23" t="s">
        <v>11275</v>
      </c>
      <c r="N2287" s="29" t="s">
        <v>9647</v>
      </c>
      <c r="O2287" s="29"/>
      <c r="P2287" s="23" t="s">
        <v>29</v>
      </c>
      <c r="Q2287" s="23"/>
    </row>
    <row r="2288" spans="1:17" x14ac:dyDescent="0.3">
      <c r="A2288" s="26">
        <f t="shared" si="35"/>
        <v>2270</v>
      </c>
      <c r="B2288" s="23" t="s">
        <v>9003</v>
      </c>
      <c r="C2288" s="23" t="s">
        <v>9002</v>
      </c>
      <c r="D2288" s="23" t="s">
        <v>9002</v>
      </c>
      <c r="E2288" s="23" t="s">
        <v>9004</v>
      </c>
      <c r="F2288" s="23" t="s">
        <v>9001</v>
      </c>
      <c r="G2288" s="23" t="s">
        <v>9000</v>
      </c>
      <c r="H2288" s="23" t="s">
        <v>26</v>
      </c>
      <c r="I2288" s="28" t="s">
        <v>11159</v>
      </c>
      <c r="J2288" s="28" t="s">
        <v>10017</v>
      </c>
      <c r="K2288" s="28"/>
      <c r="L2288" s="23" t="s">
        <v>25</v>
      </c>
      <c r="M2288" s="23" t="s">
        <v>11275</v>
      </c>
      <c r="N2288" s="29"/>
      <c r="O2288" s="29" t="s">
        <v>9670</v>
      </c>
      <c r="P2288" s="23" t="s">
        <v>29</v>
      </c>
      <c r="Q2288" s="23"/>
    </row>
    <row r="2289" spans="1:17" x14ac:dyDescent="0.3">
      <c r="A2289" s="26">
        <f t="shared" si="35"/>
        <v>2271</v>
      </c>
      <c r="B2289" s="23" t="s">
        <v>9008</v>
      </c>
      <c r="C2289" s="23" t="s">
        <v>9007</v>
      </c>
      <c r="D2289" s="23" t="s">
        <v>9007</v>
      </c>
      <c r="E2289" s="23" t="s">
        <v>9009</v>
      </c>
      <c r="F2289" s="23" t="s">
        <v>9006</v>
      </c>
      <c r="G2289" s="23" t="s">
        <v>9005</v>
      </c>
      <c r="H2289" s="23" t="s">
        <v>26</v>
      </c>
      <c r="I2289" s="28" t="s">
        <v>11160</v>
      </c>
      <c r="J2289" s="28" t="s">
        <v>9884</v>
      </c>
      <c r="K2289" s="28"/>
      <c r="L2289" s="23" t="s">
        <v>25</v>
      </c>
      <c r="M2289" s="23" t="s">
        <v>11275</v>
      </c>
      <c r="N2289" s="29"/>
      <c r="O2289" s="29" t="s">
        <v>9738</v>
      </c>
      <c r="P2289" s="23" t="s">
        <v>29</v>
      </c>
      <c r="Q2289" s="23"/>
    </row>
    <row r="2290" spans="1:17" x14ac:dyDescent="0.3">
      <c r="A2290" s="26">
        <f t="shared" si="35"/>
        <v>2272</v>
      </c>
      <c r="B2290" s="23" t="s">
        <v>9010</v>
      </c>
      <c r="C2290" s="23" t="s">
        <v>9007</v>
      </c>
      <c r="D2290" s="23" t="s">
        <v>9007</v>
      </c>
      <c r="E2290" s="23" t="s">
        <v>9011</v>
      </c>
      <c r="F2290" s="23" t="s">
        <v>9006</v>
      </c>
      <c r="G2290" s="23" t="s">
        <v>9005</v>
      </c>
      <c r="H2290" s="23" t="s">
        <v>26</v>
      </c>
      <c r="I2290" s="28" t="s">
        <v>11160</v>
      </c>
      <c r="J2290" s="28" t="s">
        <v>9884</v>
      </c>
      <c r="K2290" s="28"/>
      <c r="L2290" s="23" t="s">
        <v>25</v>
      </c>
      <c r="M2290" s="23" t="s">
        <v>11275</v>
      </c>
      <c r="N2290" s="29"/>
      <c r="O2290" s="29" t="s">
        <v>9738</v>
      </c>
      <c r="P2290" s="23" t="s">
        <v>29</v>
      </c>
      <c r="Q2290" s="23"/>
    </row>
    <row r="2291" spans="1:17" x14ac:dyDescent="0.3">
      <c r="A2291" s="26">
        <f t="shared" si="35"/>
        <v>2273</v>
      </c>
      <c r="B2291" s="23" t="s">
        <v>9012</v>
      </c>
      <c r="C2291" s="23" t="s">
        <v>9007</v>
      </c>
      <c r="D2291" s="23" t="s">
        <v>9007</v>
      </c>
      <c r="E2291" s="23" t="s">
        <v>9013</v>
      </c>
      <c r="F2291" s="23" t="s">
        <v>9006</v>
      </c>
      <c r="G2291" s="23" t="s">
        <v>9005</v>
      </c>
      <c r="H2291" s="23" t="s">
        <v>26</v>
      </c>
      <c r="I2291" s="28" t="s">
        <v>11160</v>
      </c>
      <c r="J2291" s="28" t="s">
        <v>9884</v>
      </c>
      <c r="K2291" s="28"/>
      <c r="L2291" s="23" t="s">
        <v>25</v>
      </c>
      <c r="M2291" s="23" t="s">
        <v>11275</v>
      </c>
      <c r="N2291" s="29"/>
      <c r="O2291" s="29" t="s">
        <v>9738</v>
      </c>
      <c r="P2291" s="23" t="s">
        <v>29</v>
      </c>
      <c r="Q2291" s="23"/>
    </row>
    <row r="2292" spans="1:17" x14ac:dyDescent="0.3">
      <c r="A2292" s="26">
        <f t="shared" si="35"/>
        <v>2274</v>
      </c>
      <c r="B2292" s="23" t="s">
        <v>9017</v>
      </c>
      <c r="C2292" s="23" t="s">
        <v>9016</v>
      </c>
      <c r="D2292" s="23" t="s">
        <v>9016</v>
      </c>
      <c r="E2292" s="23" t="s">
        <v>9016</v>
      </c>
      <c r="F2292" s="23" t="s">
        <v>9015</v>
      </c>
      <c r="G2292" s="23" t="s">
        <v>9014</v>
      </c>
      <c r="H2292" s="23" t="s">
        <v>26</v>
      </c>
      <c r="I2292" s="28" t="s">
        <v>11161</v>
      </c>
      <c r="J2292" s="28" t="s">
        <v>9717</v>
      </c>
      <c r="K2292" s="28"/>
      <c r="L2292" s="23" t="s">
        <v>25</v>
      </c>
      <c r="M2292" s="23" t="s">
        <v>11275</v>
      </c>
      <c r="N2292" s="29" t="s">
        <v>9730</v>
      </c>
      <c r="O2292" s="29"/>
      <c r="P2292" s="23" t="s">
        <v>29</v>
      </c>
      <c r="Q2292" s="23"/>
    </row>
    <row r="2293" spans="1:17" x14ac:dyDescent="0.3">
      <c r="A2293" s="26">
        <f t="shared" si="35"/>
        <v>2275</v>
      </c>
      <c r="B2293" s="23" t="s">
        <v>9018</v>
      </c>
      <c r="C2293" s="23" t="s">
        <v>9016</v>
      </c>
      <c r="D2293" s="23" t="s">
        <v>9016</v>
      </c>
      <c r="E2293" s="23" t="s">
        <v>9016</v>
      </c>
      <c r="F2293" s="23" t="s">
        <v>9015</v>
      </c>
      <c r="G2293" s="23" t="s">
        <v>9014</v>
      </c>
      <c r="H2293" s="23" t="s">
        <v>26</v>
      </c>
      <c r="I2293" s="28" t="s">
        <v>11161</v>
      </c>
      <c r="J2293" s="28" t="s">
        <v>9717</v>
      </c>
      <c r="K2293" s="28"/>
      <c r="L2293" s="23" t="s">
        <v>25</v>
      </c>
      <c r="M2293" s="23" t="s">
        <v>11275</v>
      </c>
      <c r="N2293" s="29" t="s">
        <v>9730</v>
      </c>
      <c r="O2293" s="29"/>
      <c r="P2293" s="23" t="s">
        <v>29</v>
      </c>
      <c r="Q2293" s="23"/>
    </row>
    <row r="2294" spans="1:17" x14ac:dyDescent="0.3">
      <c r="A2294" s="26">
        <f t="shared" si="35"/>
        <v>2276</v>
      </c>
      <c r="B2294" s="23" t="s">
        <v>9022</v>
      </c>
      <c r="C2294" s="23" t="s">
        <v>9021</v>
      </c>
      <c r="D2294" s="23" t="s">
        <v>9021</v>
      </c>
      <c r="E2294" s="23" t="s">
        <v>9023</v>
      </c>
      <c r="F2294" s="23" t="s">
        <v>9020</v>
      </c>
      <c r="G2294" s="23" t="s">
        <v>9019</v>
      </c>
      <c r="H2294" s="23" t="s">
        <v>26</v>
      </c>
      <c r="I2294" s="28" t="s">
        <v>11162</v>
      </c>
      <c r="J2294" s="28" t="s">
        <v>9695</v>
      </c>
      <c r="K2294" s="28"/>
      <c r="L2294" s="23" t="s">
        <v>25</v>
      </c>
      <c r="M2294" s="23" t="s">
        <v>11275</v>
      </c>
      <c r="N2294" s="29" t="s">
        <v>9730</v>
      </c>
      <c r="O2294" s="29"/>
      <c r="P2294" s="23" t="s">
        <v>29</v>
      </c>
      <c r="Q2294" s="23"/>
    </row>
    <row r="2295" spans="1:17" x14ac:dyDescent="0.3">
      <c r="A2295" s="26">
        <f t="shared" si="35"/>
        <v>2277</v>
      </c>
      <c r="B2295" s="23" t="s">
        <v>9024</v>
      </c>
      <c r="C2295" s="23" t="s">
        <v>9021</v>
      </c>
      <c r="D2295" s="23" t="s">
        <v>9021</v>
      </c>
      <c r="E2295" s="23" t="s">
        <v>9025</v>
      </c>
      <c r="F2295" s="23" t="s">
        <v>9020</v>
      </c>
      <c r="G2295" s="23" t="s">
        <v>9019</v>
      </c>
      <c r="H2295" s="23" t="s">
        <v>26</v>
      </c>
      <c r="I2295" s="28" t="s">
        <v>11162</v>
      </c>
      <c r="J2295" s="28" t="s">
        <v>9695</v>
      </c>
      <c r="K2295" s="28"/>
      <c r="L2295" s="23" t="s">
        <v>25</v>
      </c>
      <c r="M2295" s="23" t="s">
        <v>11275</v>
      </c>
      <c r="N2295" s="29" t="s">
        <v>9730</v>
      </c>
      <c r="O2295" s="29"/>
      <c r="P2295" s="23" t="s">
        <v>29</v>
      </c>
      <c r="Q2295" s="23"/>
    </row>
    <row r="2296" spans="1:17" x14ac:dyDescent="0.3">
      <c r="A2296" s="26">
        <f t="shared" si="35"/>
        <v>2278</v>
      </c>
      <c r="B2296" s="23" t="s">
        <v>9029</v>
      </c>
      <c r="C2296" s="23" t="s">
        <v>9030</v>
      </c>
      <c r="D2296" s="23" t="s">
        <v>9028</v>
      </c>
      <c r="E2296" s="23"/>
      <c r="F2296" s="23" t="s">
        <v>9027</v>
      </c>
      <c r="G2296" s="23" t="s">
        <v>9026</v>
      </c>
      <c r="H2296" s="23" t="s">
        <v>34</v>
      </c>
      <c r="I2296" s="28" t="s">
        <v>11163</v>
      </c>
      <c r="J2296" s="28" t="s">
        <v>9711</v>
      </c>
      <c r="K2296" s="28"/>
      <c r="L2296" s="23" t="s">
        <v>33</v>
      </c>
      <c r="M2296" s="23" t="s">
        <v>11275</v>
      </c>
      <c r="N2296" s="29" t="s">
        <v>9730</v>
      </c>
      <c r="O2296" s="29"/>
      <c r="P2296" s="23" t="s">
        <v>29</v>
      </c>
      <c r="Q2296" s="23"/>
    </row>
    <row r="2297" spans="1:17" x14ac:dyDescent="0.3">
      <c r="A2297" s="26">
        <f t="shared" si="35"/>
        <v>2279</v>
      </c>
      <c r="B2297" s="23" t="s">
        <v>9034</v>
      </c>
      <c r="C2297" s="23" t="s">
        <v>9033</v>
      </c>
      <c r="D2297" s="23" t="s">
        <v>9033</v>
      </c>
      <c r="E2297" s="23" t="s">
        <v>9033</v>
      </c>
      <c r="F2297" s="23" t="s">
        <v>9032</v>
      </c>
      <c r="G2297" s="23" t="s">
        <v>9031</v>
      </c>
      <c r="H2297" s="23" t="s">
        <v>26</v>
      </c>
      <c r="I2297" s="28" t="s">
        <v>11164</v>
      </c>
      <c r="J2297" s="28" t="s">
        <v>10821</v>
      </c>
      <c r="K2297" s="28"/>
      <c r="L2297" s="23" t="s">
        <v>25</v>
      </c>
      <c r="M2297" s="23" t="s">
        <v>11275</v>
      </c>
      <c r="N2297" s="29"/>
      <c r="O2297" s="29" t="s">
        <v>9738</v>
      </c>
      <c r="P2297" s="23" t="s">
        <v>29</v>
      </c>
      <c r="Q2297" s="23"/>
    </row>
    <row r="2298" spans="1:17" x14ac:dyDescent="0.3">
      <c r="A2298" s="26">
        <f t="shared" si="35"/>
        <v>2280</v>
      </c>
      <c r="B2298" s="23" t="s">
        <v>9038</v>
      </c>
      <c r="C2298" s="23" t="s">
        <v>9037</v>
      </c>
      <c r="D2298" s="23" t="s">
        <v>9037</v>
      </c>
      <c r="E2298" s="23"/>
      <c r="F2298" s="23" t="s">
        <v>9036</v>
      </c>
      <c r="G2298" s="23" t="s">
        <v>9035</v>
      </c>
      <c r="H2298" s="23" t="s">
        <v>34</v>
      </c>
      <c r="I2298" s="28" t="s">
        <v>11165</v>
      </c>
      <c r="J2298" s="28" t="s">
        <v>10127</v>
      </c>
      <c r="K2298" s="28"/>
      <c r="L2298" s="23" t="s">
        <v>33</v>
      </c>
      <c r="M2298" s="23" t="s">
        <v>11275</v>
      </c>
      <c r="N2298" s="29" t="s">
        <v>9730</v>
      </c>
      <c r="O2298" s="29"/>
      <c r="P2298" s="23" t="s">
        <v>29</v>
      </c>
      <c r="Q2298" s="23"/>
    </row>
    <row r="2299" spans="1:17" x14ac:dyDescent="0.3">
      <c r="A2299" s="26">
        <f t="shared" si="35"/>
        <v>2281</v>
      </c>
      <c r="B2299" s="23" t="s">
        <v>9042</v>
      </c>
      <c r="C2299" s="23" t="s">
        <v>9041</v>
      </c>
      <c r="D2299" s="23" t="s">
        <v>9041</v>
      </c>
      <c r="E2299" s="23"/>
      <c r="F2299" s="23" t="s">
        <v>9040</v>
      </c>
      <c r="G2299" s="23" t="s">
        <v>9039</v>
      </c>
      <c r="H2299" s="23" t="s">
        <v>7520</v>
      </c>
      <c r="I2299" s="28" t="s">
        <v>11166</v>
      </c>
      <c r="J2299" s="28"/>
      <c r="K2299" s="28"/>
      <c r="L2299" s="23" t="s">
        <v>7519</v>
      </c>
      <c r="M2299" s="23" t="s">
        <v>11275</v>
      </c>
      <c r="N2299" s="29" t="s">
        <v>9730</v>
      </c>
      <c r="O2299" s="29"/>
      <c r="P2299" s="23" t="s">
        <v>29</v>
      </c>
      <c r="Q2299" s="23"/>
    </row>
    <row r="2300" spans="1:17" x14ac:dyDescent="0.3">
      <c r="A2300" s="26">
        <f t="shared" si="35"/>
        <v>2282</v>
      </c>
      <c r="B2300" s="23" t="s">
        <v>9046</v>
      </c>
      <c r="C2300" s="23" t="s">
        <v>9045</v>
      </c>
      <c r="D2300" s="23" t="s">
        <v>9045</v>
      </c>
      <c r="E2300" s="23"/>
      <c r="F2300" s="23" t="s">
        <v>9044</v>
      </c>
      <c r="G2300" s="23" t="s">
        <v>9043</v>
      </c>
      <c r="H2300" s="23" t="s">
        <v>44</v>
      </c>
      <c r="I2300" s="28" t="s">
        <v>11167</v>
      </c>
      <c r="J2300" s="28"/>
      <c r="K2300" s="28"/>
      <c r="L2300" s="23" t="s">
        <v>43</v>
      </c>
      <c r="M2300" s="23" t="s">
        <v>11266</v>
      </c>
      <c r="N2300" s="29" t="s">
        <v>9730</v>
      </c>
      <c r="O2300" s="29"/>
      <c r="P2300" s="23" t="s">
        <v>29</v>
      </c>
      <c r="Q2300" s="23"/>
    </row>
    <row r="2301" spans="1:17" x14ac:dyDescent="0.3">
      <c r="A2301" s="26">
        <f t="shared" si="35"/>
        <v>2283</v>
      </c>
      <c r="B2301" s="23" t="s">
        <v>9050</v>
      </c>
      <c r="C2301" s="23" t="s">
        <v>9049</v>
      </c>
      <c r="D2301" s="23" t="s">
        <v>9049</v>
      </c>
      <c r="E2301" s="23" t="s">
        <v>9051</v>
      </c>
      <c r="F2301" s="23" t="s">
        <v>9048</v>
      </c>
      <c r="G2301" s="23" t="s">
        <v>9047</v>
      </c>
      <c r="H2301" s="23" t="s">
        <v>26</v>
      </c>
      <c r="I2301" s="28" t="s">
        <v>11168</v>
      </c>
      <c r="J2301" s="28" t="s">
        <v>10695</v>
      </c>
      <c r="K2301" s="28"/>
      <c r="L2301" s="23" t="s">
        <v>25</v>
      </c>
      <c r="M2301" s="23" t="s">
        <v>11270</v>
      </c>
      <c r="N2301" s="29" t="s">
        <v>9647</v>
      </c>
      <c r="O2301" s="29"/>
      <c r="P2301" s="23" t="s">
        <v>29</v>
      </c>
      <c r="Q2301" s="23"/>
    </row>
    <row r="2302" spans="1:17" x14ac:dyDescent="0.3">
      <c r="A2302" s="26">
        <f t="shared" si="35"/>
        <v>2284</v>
      </c>
      <c r="B2302" s="23" t="s">
        <v>9052</v>
      </c>
      <c r="C2302" s="23" t="s">
        <v>9049</v>
      </c>
      <c r="D2302" s="23" t="s">
        <v>9049</v>
      </c>
      <c r="E2302" s="23" t="s">
        <v>8893</v>
      </c>
      <c r="F2302" s="23" t="s">
        <v>9048</v>
      </c>
      <c r="G2302" s="23" t="s">
        <v>9047</v>
      </c>
      <c r="H2302" s="23" t="s">
        <v>26</v>
      </c>
      <c r="I2302" s="28" t="s">
        <v>11168</v>
      </c>
      <c r="J2302" s="28" t="s">
        <v>10695</v>
      </c>
      <c r="K2302" s="28"/>
      <c r="L2302" s="23" t="s">
        <v>25</v>
      </c>
      <c r="M2302" s="23" t="s">
        <v>11270</v>
      </c>
      <c r="N2302" s="29" t="s">
        <v>9647</v>
      </c>
      <c r="O2302" s="29"/>
      <c r="P2302" s="23" t="s">
        <v>29</v>
      </c>
      <c r="Q2302" s="23"/>
    </row>
    <row r="2303" spans="1:17" x14ac:dyDescent="0.3">
      <c r="A2303" s="26">
        <f t="shared" si="35"/>
        <v>2285</v>
      </c>
      <c r="B2303" s="23" t="s">
        <v>9053</v>
      </c>
      <c r="C2303" s="23" t="s">
        <v>9049</v>
      </c>
      <c r="D2303" s="23" t="s">
        <v>9049</v>
      </c>
      <c r="E2303" s="23" t="s">
        <v>8893</v>
      </c>
      <c r="F2303" s="23" t="s">
        <v>9048</v>
      </c>
      <c r="G2303" s="23" t="s">
        <v>9047</v>
      </c>
      <c r="H2303" s="23" t="s">
        <v>26</v>
      </c>
      <c r="I2303" s="28" t="s">
        <v>11168</v>
      </c>
      <c r="J2303" s="28" t="s">
        <v>10695</v>
      </c>
      <c r="K2303" s="28"/>
      <c r="L2303" s="23" t="s">
        <v>25</v>
      </c>
      <c r="M2303" s="23" t="s">
        <v>11270</v>
      </c>
      <c r="N2303" s="29" t="s">
        <v>9647</v>
      </c>
      <c r="O2303" s="29"/>
      <c r="P2303" s="23" t="s">
        <v>29</v>
      </c>
      <c r="Q2303" s="23"/>
    </row>
    <row r="2304" spans="1:17" x14ac:dyDescent="0.3">
      <c r="A2304" s="26">
        <f t="shared" si="35"/>
        <v>2286</v>
      </c>
      <c r="B2304" s="23" t="s">
        <v>9057</v>
      </c>
      <c r="C2304" s="23" t="s">
        <v>8920</v>
      </c>
      <c r="D2304" s="23" t="s">
        <v>9056</v>
      </c>
      <c r="E2304" s="23" t="s">
        <v>9058</v>
      </c>
      <c r="F2304" s="23" t="s">
        <v>9055</v>
      </c>
      <c r="G2304" s="23" t="s">
        <v>9054</v>
      </c>
      <c r="H2304" s="23" t="s">
        <v>26</v>
      </c>
      <c r="I2304" s="28" t="s">
        <v>11169</v>
      </c>
      <c r="J2304" s="28" t="s">
        <v>10127</v>
      </c>
      <c r="K2304" s="28"/>
      <c r="L2304" s="23" t="s">
        <v>25</v>
      </c>
      <c r="M2304" s="23" t="s">
        <v>11276</v>
      </c>
      <c r="N2304" s="29"/>
      <c r="O2304" s="29" t="s">
        <v>9738</v>
      </c>
      <c r="P2304" s="23" t="s">
        <v>29</v>
      </c>
      <c r="Q2304" s="23"/>
    </row>
    <row r="2305" spans="1:17" x14ac:dyDescent="0.3">
      <c r="A2305" s="26">
        <f t="shared" si="35"/>
        <v>2287</v>
      </c>
      <c r="B2305" s="23" t="s">
        <v>9059</v>
      </c>
      <c r="C2305" s="23" t="s">
        <v>8920</v>
      </c>
      <c r="D2305" s="23" t="s">
        <v>9056</v>
      </c>
      <c r="E2305" s="23" t="s">
        <v>9060</v>
      </c>
      <c r="F2305" s="23" t="s">
        <v>9055</v>
      </c>
      <c r="G2305" s="23" t="s">
        <v>9054</v>
      </c>
      <c r="H2305" s="23" t="s">
        <v>26</v>
      </c>
      <c r="I2305" s="28" t="s">
        <v>11169</v>
      </c>
      <c r="J2305" s="28" t="s">
        <v>10127</v>
      </c>
      <c r="K2305" s="28"/>
      <c r="L2305" s="23" t="s">
        <v>25</v>
      </c>
      <c r="M2305" s="23" t="s">
        <v>11276</v>
      </c>
      <c r="N2305" s="29"/>
      <c r="O2305" s="29" t="s">
        <v>9738</v>
      </c>
      <c r="P2305" s="23" t="s">
        <v>29</v>
      </c>
      <c r="Q2305" s="23"/>
    </row>
    <row r="2306" spans="1:17" x14ac:dyDescent="0.3">
      <c r="A2306" s="26">
        <f t="shared" si="35"/>
        <v>2288</v>
      </c>
      <c r="B2306" s="23" t="s">
        <v>9061</v>
      </c>
      <c r="C2306" s="23" t="s">
        <v>8920</v>
      </c>
      <c r="D2306" s="23" t="s">
        <v>9056</v>
      </c>
      <c r="E2306" s="23" t="s">
        <v>9062</v>
      </c>
      <c r="F2306" s="23" t="s">
        <v>9055</v>
      </c>
      <c r="G2306" s="23" t="s">
        <v>9054</v>
      </c>
      <c r="H2306" s="23" t="s">
        <v>26</v>
      </c>
      <c r="I2306" s="28" t="s">
        <v>11169</v>
      </c>
      <c r="J2306" s="28" t="s">
        <v>10127</v>
      </c>
      <c r="K2306" s="28"/>
      <c r="L2306" s="23" t="s">
        <v>25</v>
      </c>
      <c r="M2306" s="23" t="s">
        <v>11276</v>
      </c>
      <c r="N2306" s="29"/>
      <c r="O2306" s="29" t="s">
        <v>9738</v>
      </c>
      <c r="P2306" s="23" t="s">
        <v>29</v>
      </c>
      <c r="Q2306" s="23"/>
    </row>
    <row r="2307" spans="1:17" x14ac:dyDescent="0.3">
      <c r="A2307" s="26">
        <f t="shared" si="35"/>
        <v>2289</v>
      </c>
      <c r="B2307" s="23" t="s">
        <v>9063</v>
      </c>
      <c r="C2307" s="23" t="s">
        <v>8920</v>
      </c>
      <c r="D2307" s="23" t="s">
        <v>9056</v>
      </c>
      <c r="E2307" s="23" t="s">
        <v>9064</v>
      </c>
      <c r="F2307" s="23" t="s">
        <v>9055</v>
      </c>
      <c r="G2307" s="23" t="s">
        <v>9054</v>
      </c>
      <c r="H2307" s="23" t="s">
        <v>26</v>
      </c>
      <c r="I2307" s="28" t="s">
        <v>11169</v>
      </c>
      <c r="J2307" s="28" t="s">
        <v>10127</v>
      </c>
      <c r="K2307" s="28"/>
      <c r="L2307" s="23" t="s">
        <v>25</v>
      </c>
      <c r="M2307" s="23" t="s">
        <v>11276</v>
      </c>
      <c r="N2307" s="29"/>
      <c r="O2307" s="29" t="s">
        <v>9738</v>
      </c>
      <c r="P2307" s="23" t="s">
        <v>29</v>
      </c>
      <c r="Q2307" s="23"/>
    </row>
    <row r="2308" spans="1:17" x14ac:dyDescent="0.3">
      <c r="A2308" s="26">
        <f t="shared" si="35"/>
        <v>2290</v>
      </c>
      <c r="B2308" s="23" t="s">
        <v>9068</v>
      </c>
      <c r="C2308" s="23" t="s">
        <v>9069</v>
      </c>
      <c r="D2308" s="23" t="s">
        <v>9067</v>
      </c>
      <c r="E2308" s="23" t="s">
        <v>9067</v>
      </c>
      <c r="F2308" s="23" t="s">
        <v>9066</v>
      </c>
      <c r="G2308" s="23" t="s">
        <v>9065</v>
      </c>
      <c r="H2308" s="23" t="s">
        <v>26</v>
      </c>
      <c r="I2308" s="28" t="s">
        <v>10196</v>
      </c>
      <c r="J2308" s="28" t="s">
        <v>10851</v>
      </c>
      <c r="K2308" s="28"/>
      <c r="L2308" s="23" t="s">
        <v>25</v>
      </c>
      <c r="M2308" s="23" t="s">
        <v>11276</v>
      </c>
      <c r="N2308" s="29"/>
      <c r="O2308" s="29" t="s">
        <v>9670</v>
      </c>
      <c r="P2308" s="23" t="s">
        <v>29</v>
      </c>
      <c r="Q2308" s="23"/>
    </row>
    <row r="2309" spans="1:17" x14ac:dyDescent="0.3">
      <c r="A2309" s="26">
        <f t="shared" si="35"/>
        <v>2291</v>
      </c>
      <c r="B2309" s="23" t="s">
        <v>9073</v>
      </c>
      <c r="C2309" s="23" t="s">
        <v>9072</v>
      </c>
      <c r="D2309" s="23" t="s">
        <v>9072</v>
      </c>
      <c r="E2309" s="23"/>
      <c r="F2309" s="23" t="s">
        <v>9071</v>
      </c>
      <c r="G2309" s="23" t="s">
        <v>9070</v>
      </c>
      <c r="H2309" s="23" t="s">
        <v>110</v>
      </c>
      <c r="I2309" s="28" t="s">
        <v>11170</v>
      </c>
      <c r="J2309" s="28" t="s">
        <v>9669</v>
      </c>
      <c r="K2309" s="28"/>
      <c r="L2309" s="23" t="s">
        <v>109</v>
      </c>
      <c r="M2309" s="23" t="s">
        <v>11276</v>
      </c>
      <c r="N2309" s="29" t="s">
        <v>10670</v>
      </c>
      <c r="O2309" s="29"/>
      <c r="P2309" s="23" t="s">
        <v>29</v>
      </c>
      <c r="Q2309" s="23"/>
    </row>
    <row r="2310" spans="1:17" x14ac:dyDescent="0.3">
      <c r="A2310" s="26">
        <f t="shared" si="35"/>
        <v>2292</v>
      </c>
      <c r="B2310" s="23" t="s">
        <v>9077</v>
      </c>
      <c r="C2310" s="23" t="s">
        <v>9076</v>
      </c>
      <c r="D2310" s="23" t="s">
        <v>9076</v>
      </c>
      <c r="E2310" s="23"/>
      <c r="F2310" s="23" t="s">
        <v>9075</v>
      </c>
      <c r="G2310" s="23" t="s">
        <v>9074</v>
      </c>
      <c r="H2310" s="23" t="s">
        <v>34</v>
      </c>
      <c r="I2310" s="28" t="s">
        <v>11171</v>
      </c>
      <c r="J2310" s="28" t="s">
        <v>9744</v>
      </c>
      <c r="K2310" s="28"/>
      <c r="L2310" s="23" t="s">
        <v>33</v>
      </c>
      <c r="M2310" s="23" t="s">
        <v>11276</v>
      </c>
      <c r="N2310" s="29" t="s">
        <v>9730</v>
      </c>
      <c r="O2310" s="29"/>
      <c r="P2310" s="23" t="s">
        <v>29</v>
      </c>
      <c r="Q2310" s="23"/>
    </row>
    <row r="2311" spans="1:17" x14ac:dyDescent="0.3">
      <c r="A2311" s="26">
        <f t="shared" si="35"/>
        <v>2293</v>
      </c>
      <c r="B2311" s="23" t="s">
        <v>9081</v>
      </c>
      <c r="C2311" s="23" t="s">
        <v>9080</v>
      </c>
      <c r="D2311" s="23" t="s">
        <v>9080</v>
      </c>
      <c r="E2311" s="23"/>
      <c r="F2311" s="23" t="s">
        <v>9079</v>
      </c>
      <c r="G2311" s="23" t="s">
        <v>9078</v>
      </c>
      <c r="H2311" s="23" t="s">
        <v>110</v>
      </c>
      <c r="I2311" s="28" t="s">
        <v>11172</v>
      </c>
      <c r="J2311" s="28"/>
      <c r="K2311" s="28"/>
      <c r="L2311" s="23" t="s">
        <v>109</v>
      </c>
      <c r="M2311" s="23" t="s">
        <v>11276</v>
      </c>
      <c r="N2311" s="29"/>
      <c r="O2311" s="29" t="s">
        <v>9670</v>
      </c>
      <c r="P2311" s="23" t="s">
        <v>29</v>
      </c>
      <c r="Q2311" s="23"/>
    </row>
    <row r="2312" spans="1:17" x14ac:dyDescent="0.3">
      <c r="A2312" s="26">
        <f t="shared" si="35"/>
        <v>2294</v>
      </c>
      <c r="B2312" s="23" t="s">
        <v>9085</v>
      </c>
      <c r="C2312" s="23" t="s">
        <v>9086</v>
      </c>
      <c r="D2312" s="23" t="s">
        <v>9084</v>
      </c>
      <c r="E2312" s="23" t="s">
        <v>9087</v>
      </c>
      <c r="F2312" s="23" t="s">
        <v>9083</v>
      </c>
      <c r="G2312" s="23" t="s">
        <v>9082</v>
      </c>
      <c r="H2312" s="23" t="s">
        <v>26</v>
      </c>
      <c r="I2312" s="28" t="s">
        <v>11173</v>
      </c>
      <c r="J2312" s="28" t="s">
        <v>9744</v>
      </c>
      <c r="K2312" s="28"/>
      <c r="L2312" s="23" t="s">
        <v>25</v>
      </c>
      <c r="M2312" s="23" t="s">
        <v>11276</v>
      </c>
      <c r="N2312" s="29"/>
      <c r="O2312" s="29" t="s">
        <v>9738</v>
      </c>
      <c r="P2312" s="23" t="s">
        <v>29</v>
      </c>
      <c r="Q2312" s="23"/>
    </row>
    <row r="2313" spans="1:17" x14ac:dyDescent="0.3">
      <c r="A2313" s="26">
        <f t="shared" si="35"/>
        <v>2295</v>
      </c>
      <c r="B2313" s="23" t="s">
        <v>9088</v>
      </c>
      <c r="C2313" s="23" t="s">
        <v>9086</v>
      </c>
      <c r="D2313" s="23" t="s">
        <v>9084</v>
      </c>
      <c r="E2313" s="23" t="s">
        <v>9087</v>
      </c>
      <c r="F2313" s="23" t="s">
        <v>9083</v>
      </c>
      <c r="G2313" s="23" t="s">
        <v>9082</v>
      </c>
      <c r="H2313" s="23" t="s">
        <v>26</v>
      </c>
      <c r="I2313" s="28" t="s">
        <v>11173</v>
      </c>
      <c r="J2313" s="28" t="s">
        <v>9744</v>
      </c>
      <c r="K2313" s="28"/>
      <c r="L2313" s="23" t="s">
        <v>25</v>
      </c>
      <c r="M2313" s="23" t="s">
        <v>11276</v>
      </c>
      <c r="N2313" s="29"/>
      <c r="O2313" s="29" t="s">
        <v>9738</v>
      </c>
      <c r="P2313" s="23" t="s">
        <v>29</v>
      </c>
      <c r="Q2313" s="23"/>
    </row>
    <row r="2314" spans="1:17" x14ac:dyDescent="0.3">
      <c r="A2314" s="26">
        <f t="shared" si="35"/>
        <v>2296</v>
      </c>
      <c r="B2314" s="23" t="s">
        <v>9092</v>
      </c>
      <c r="C2314" s="23" t="s">
        <v>9091</v>
      </c>
      <c r="D2314" s="23" t="s">
        <v>9091</v>
      </c>
      <c r="E2314" s="23"/>
      <c r="F2314" s="23" t="s">
        <v>9090</v>
      </c>
      <c r="G2314" s="23" t="s">
        <v>9089</v>
      </c>
      <c r="H2314" s="23" t="s">
        <v>34</v>
      </c>
      <c r="I2314" s="28" t="s">
        <v>11174</v>
      </c>
      <c r="J2314" s="28" t="s">
        <v>10518</v>
      </c>
      <c r="K2314" s="28"/>
      <c r="L2314" s="23" t="s">
        <v>33</v>
      </c>
      <c r="M2314" s="23" t="s">
        <v>11276</v>
      </c>
      <c r="N2314" s="29" t="s">
        <v>9730</v>
      </c>
      <c r="O2314" s="29"/>
      <c r="P2314" s="23" t="s">
        <v>29</v>
      </c>
      <c r="Q2314" s="23"/>
    </row>
    <row r="2315" spans="1:17" x14ac:dyDescent="0.3">
      <c r="A2315" s="26">
        <f t="shared" si="35"/>
        <v>2297</v>
      </c>
      <c r="B2315" s="23" t="s">
        <v>9096</v>
      </c>
      <c r="C2315" s="23" t="s">
        <v>9097</v>
      </c>
      <c r="D2315" s="23" t="s">
        <v>9095</v>
      </c>
      <c r="E2315" s="23"/>
      <c r="F2315" s="23" t="s">
        <v>9094</v>
      </c>
      <c r="G2315" s="23" t="s">
        <v>9093</v>
      </c>
      <c r="H2315" s="23" t="s">
        <v>34</v>
      </c>
      <c r="I2315" s="28" t="s">
        <v>11175</v>
      </c>
      <c r="J2315" s="28" t="s">
        <v>9693</v>
      </c>
      <c r="K2315" s="28"/>
      <c r="L2315" s="23" t="s">
        <v>33</v>
      </c>
      <c r="M2315" s="23" t="s">
        <v>11276</v>
      </c>
      <c r="N2315" s="29" t="s">
        <v>9730</v>
      </c>
      <c r="O2315" s="29"/>
      <c r="P2315" s="23" t="s">
        <v>29</v>
      </c>
      <c r="Q2315" s="23"/>
    </row>
    <row r="2316" spans="1:17" x14ac:dyDescent="0.3">
      <c r="A2316" s="26">
        <f t="shared" si="35"/>
        <v>2298</v>
      </c>
      <c r="B2316" s="23" t="s">
        <v>9101</v>
      </c>
      <c r="C2316" s="23" t="s">
        <v>9100</v>
      </c>
      <c r="D2316" s="23" t="s">
        <v>9100</v>
      </c>
      <c r="E2316" s="23" t="s">
        <v>9102</v>
      </c>
      <c r="F2316" s="23" t="s">
        <v>9099</v>
      </c>
      <c r="G2316" s="23" t="s">
        <v>9098</v>
      </c>
      <c r="H2316" s="23" t="s">
        <v>26</v>
      </c>
      <c r="I2316" s="28" t="s">
        <v>11176</v>
      </c>
      <c r="J2316" s="28" t="s">
        <v>10548</v>
      </c>
      <c r="K2316" s="28"/>
      <c r="L2316" s="23" t="s">
        <v>25</v>
      </c>
      <c r="M2316" s="23" t="s">
        <v>11271</v>
      </c>
      <c r="N2316" s="29" t="s">
        <v>9730</v>
      </c>
      <c r="O2316" s="29"/>
      <c r="P2316" s="23" t="s">
        <v>29</v>
      </c>
      <c r="Q2316" s="23"/>
    </row>
    <row r="2317" spans="1:17" x14ac:dyDescent="0.3">
      <c r="A2317" s="26">
        <f t="shared" si="35"/>
        <v>2299</v>
      </c>
      <c r="B2317" s="23" t="s">
        <v>9106</v>
      </c>
      <c r="C2317" s="23" t="s">
        <v>9107</v>
      </c>
      <c r="D2317" s="23" t="s">
        <v>9105</v>
      </c>
      <c r="E2317" s="23" t="s">
        <v>9100</v>
      </c>
      <c r="F2317" s="23" t="s">
        <v>9104</v>
      </c>
      <c r="G2317" s="23" t="s">
        <v>9103</v>
      </c>
      <c r="H2317" s="23" t="s">
        <v>26</v>
      </c>
      <c r="I2317" s="28" t="s">
        <v>11177</v>
      </c>
      <c r="J2317" s="28"/>
      <c r="K2317" s="28"/>
      <c r="L2317" s="23" t="s">
        <v>25</v>
      </c>
      <c r="M2317" s="23" t="s">
        <v>11276</v>
      </c>
      <c r="N2317" s="29"/>
      <c r="O2317" s="29" t="s">
        <v>9670</v>
      </c>
      <c r="P2317" s="23" t="s">
        <v>29</v>
      </c>
      <c r="Q2317" s="23"/>
    </row>
    <row r="2318" spans="1:17" x14ac:dyDescent="0.3">
      <c r="A2318" s="26">
        <f t="shared" si="35"/>
        <v>2300</v>
      </c>
      <c r="B2318" s="23" t="s">
        <v>9111</v>
      </c>
      <c r="C2318" s="23" t="s">
        <v>9112</v>
      </c>
      <c r="D2318" s="23" t="s">
        <v>9110</v>
      </c>
      <c r="E2318" s="23" t="s">
        <v>9110</v>
      </c>
      <c r="F2318" s="23" t="s">
        <v>9109</v>
      </c>
      <c r="G2318" s="23" t="s">
        <v>9108</v>
      </c>
      <c r="H2318" s="23" t="s">
        <v>26</v>
      </c>
      <c r="I2318" s="28" t="s">
        <v>11178</v>
      </c>
      <c r="J2318" s="28" t="s">
        <v>9693</v>
      </c>
      <c r="K2318" s="28"/>
      <c r="L2318" s="23" t="s">
        <v>25</v>
      </c>
      <c r="M2318" s="23" t="s">
        <v>11276</v>
      </c>
      <c r="N2318" s="29" t="s">
        <v>9670</v>
      </c>
      <c r="O2318" s="29"/>
      <c r="P2318" s="23" t="s">
        <v>29</v>
      </c>
      <c r="Q2318" s="23"/>
    </row>
    <row r="2319" spans="1:17" x14ac:dyDescent="0.3">
      <c r="A2319" s="26">
        <f t="shared" si="35"/>
        <v>2301</v>
      </c>
      <c r="B2319" s="23" t="s">
        <v>9113</v>
      </c>
      <c r="C2319" s="23" t="s">
        <v>9112</v>
      </c>
      <c r="D2319" s="23" t="s">
        <v>9110</v>
      </c>
      <c r="E2319" s="23" t="s">
        <v>9114</v>
      </c>
      <c r="F2319" s="23" t="s">
        <v>9109</v>
      </c>
      <c r="G2319" s="23" t="s">
        <v>9108</v>
      </c>
      <c r="H2319" s="23" t="s">
        <v>26</v>
      </c>
      <c r="I2319" s="28" t="s">
        <v>11178</v>
      </c>
      <c r="J2319" s="28" t="s">
        <v>9693</v>
      </c>
      <c r="K2319" s="28"/>
      <c r="L2319" s="23" t="s">
        <v>25</v>
      </c>
      <c r="M2319" s="23" t="s">
        <v>11276</v>
      </c>
      <c r="N2319" s="29" t="s">
        <v>9670</v>
      </c>
      <c r="O2319" s="29"/>
      <c r="P2319" s="23" t="s">
        <v>29</v>
      </c>
      <c r="Q2319" s="23"/>
    </row>
    <row r="2320" spans="1:17" x14ac:dyDescent="0.3">
      <c r="A2320" s="26">
        <f t="shared" si="35"/>
        <v>2302</v>
      </c>
      <c r="B2320" s="23" t="s">
        <v>9115</v>
      </c>
      <c r="C2320" s="23" t="s">
        <v>9112</v>
      </c>
      <c r="D2320" s="23" t="s">
        <v>9110</v>
      </c>
      <c r="E2320" s="23" t="s">
        <v>9114</v>
      </c>
      <c r="F2320" s="23" t="s">
        <v>9109</v>
      </c>
      <c r="G2320" s="23" t="s">
        <v>9108</v>
      </c>
      <c r="H2320" s="23" t="s">
        <v>26</v>
      </c>
      <c r="I2320" s="28" t="s">
        <v>11178</v>
      </c>
      <c r="J2320" s="28" t="s">
        <v>9693</v>
      </c>
      <c r="K2320" s="28"/>
      <c r="L2320" s="23" t="s">
        <v>25</v>
      </c>
      <c r="M2320" s="23" t="s">
        <v>11276</v>
      </c>
      <c r="N2320" s="29" t="s">
        <v>9670</v>
      </c>
      <c r="O2320" s="29"/>
      <c r="P2320" s="23" t="s">
        <v>29</v>
      </c>
      <c r="Q2320" s="23"/>
    </row>
    <row r="2321" spans="1:17" x14ac:dyDescent="0.3">
      <c r="A2321" s="26">
        <f t="shared" si="35"/>
        <v>2303</v>
      </c>
      <c r="B2321" s="23" t="s">
        <v>9116</v>
      </c>
      <c r="C2321" s="23" t="s">
        <v>9112</v>
      </c>
      <c r="D2321" s="23" t="s">
        <v>9110</v>
      </c>
      <c r="E2321" s="23" t="s">
        <v>9117</v>
      </c>
      <c r="F2321" s="23" t="s">
        <v>9109</v>
      </c>
      <c r="G2321" s="23" t="s">
        <v>9108</v>
      </c>
      <c r="H2321" s="23" t="s">
        <v>26</v>
      </c>
      <c r="I2321" s="28" t="s">
        <v>11178</v>
      </c>
      <c r="J2321" s="28" t="s">
        <v>9693</v>
      </c>
      <c r="K2321" s="28"/>
      <c r="L2321" s="23" t="s">
        <v>25</v>
      </c>
      <c r="M2321" s="23" t="s">
        <v>11276</v>
      </c>
      <c r="N2321" s="29" t="s">
        <v>9670</v>
      </c>
      <c r="O2321" s="29"/>
      <c r="P2321" s="23" t="s">
        <v>29</v>
      </c>
      <c r="Q2321" s="23"/>
    </row>
    <row r="2322" spans="1:17" x14ac:dyDescent="0.3">
      <c r="A2322" s="26">
        <f t="shared" si="35"/>
        <v>2304</v>
      </c>
      <c r="B2322" s="23" t="s">
        <v>9118</v>
      </c>
      <c r="C2322" s="23" t="s">
        <v>9112</v>
      </c>
      <c r="D2322" s="23" t="s">
        <v>9112</v>
      </c>
      <c r="E2322" s="23" t="s">
        <v>9119</v>
      </c>
      <c r="F2322" s="23" t="s">
        <v>9109</v>
      </c>
      <c r="G2322" s="23" t="s">
        <v>9108</v>
      </c>
      <c r="H2322" s="23" t="s">
        <v>784</v>
      </c>
      <c r="I2322" s="28" t="s">
        <v>11178</v>
      </c>
      <c r="J2322" s="28" t="s">
        <v>9693</v>
      </c>
      <c r="K2322" s="28"/>
      <c r="L2322" s="23" t="s">
        <v>783</v>
      </c>
      <c r="M2322" s="23" t="s">
        <v>11276</v>
      </c>
      <c r="N2322" s="29" t="s">
        <v>9670</v>
      </c>
      <c r="O2322" s="29"/>
      <c r="P2322" s="23" t="s">
        <v>29</v>
      </c>
      <c r="Q2322" s="23"/>
    </row>
    <row r="2323" spans="1:17" x14ac:dyDescent="0.3">
      <c r="A2323" s="26">
        <f t="shared" si="35"/>
        <v>2305</v>
      </c>
      <c r="B2323" s="23" t="s">
        <v>9123</v>
      </c>
      <c r="C2323" s="23" t="s">
        <v>9124</v>
      </c>
      <c r="D2323" s="23" t="s">
        <v>9122</v>
      </c>
      <c r="E2323" s="23" t="s">
        <v>9125</v>
      </c>
      <c r="F2323" s="23" t="s">
        <v>9121</v>
      </c>
      <c r="G2323" s="23" t="s">
        <v>9120</v>
      </c>
      <c r="H2323" s="23" t="s">
        <v>26</v>
      </c>
      <c r="I2323" s="28" t="s">
        <v>9713</v>
      </c>
      <c r="J2323" s="28"/>
      <c r="K2323" s="28"/>
      <c r="L2323" s="23" t="s">
        <v>25</v>
      </c>
      <c r="M2323" s="23" t="s">
        <v>11276</v>
      </c>
      <c r="N2323" s="29"/>
      <c r="O2323" s="29" t="s">
        <v>9670</v>
      </c>
      <c r="P2323" s="23" t="s">
        <v>29</v>
      </c>
      <c r="Q2323" s="23"/>
    </row>
    <row r="2324" spans="1:17" x14ac:dyDescent="0.3">
      <c r="A2324" s="26">
        <f t="shared" si="35"/>
        <v>2306</v>
      </c>
      <c r="B2324" s="23" t="s">
        <v>9129</v>
      </c>
      <c r="C2324" s="23" t="s">
        <v>9128</v>
      </c>
      <c r="D2324" s="23" t="s">
        <v>9128</v>
      </c>
      <c r="E2324" s="23"/>
      <c r="F2324" s="23" t="s">
        <v>9127</v>
      </c>
      <c r="G2324" s="23" t="s">
        <v>9126</v>
      </c>
      <c r="H2324" s="23" t="s">
        <v>44</v>
      </c>
      <c r="I2324" s="28" t="s">
        <v>11179</v>
      </c>
      <c r="J2324" s="28"/>
      <c r="K2324" s="28"/>
      <c r="L2324" s="23" t="s">
        <v>43</v>
      </c>
      <c r="M2324" s="23" t="s">
        <v>11277</v>
      </c>
      <c r="N2324" s="29" t="s">
        <v>9730</v>
      </c>
      <c r="O2324" s="29"/>
      <c r="P2324" s="23" t="s">
        <v>29</v>
      </c>
      <c r="Q2324" s="23"/>
    </row>
    <row r="2325" spans="1:17" x14ac:dyDescent="0.3">
      <c r="A2325" s="26">
        <f t="shared" ref="A2325:A2388" si="36">A2324+1</f>
        <v>2307</v>
      </c>
      <c r="B2325" s="23" t="s">
        <v>9133</v>
      </c>
      <c r="C2325" s="23" t="s">
        <v>9132</v>
      </c>
      <c r="D2325" s="23" t="s">
        <v>9132</v>
      </c>
      <c r="E2325" s="23" t="s">
        <v>9134</v>
      </c>
      <c r="F2325" s="23" t="s">
        <v>9131</v>
      </c>
      <c r="G2325" s="23" t="s">
        <v>9130</v>
      </c>
      <c r="H2325" s="23" t="s">
        <v>26</v>
      </c>
      <c r="I2325" s="28" t="s">
        <v>11180</v>
      </c>
      <c r="J2325" s="28" t="s">
        <v>10005</v>
      </c>
      <c r="K2325" s="28"/>
      <c r="L2325" s="23" t="s">
        <v>25</v>
      </c>
      <c r="M2325" s="23" t="s">
        <v>11277</v>
      </c>
      <c r="N2325" s="29" t="s">
        <v>9730</v>
      </c>
      <c r="O2325" s="29"/>
      <c r="P2325" s="23" t="s">
        <v>29</v>
      </c>
      <c r="Q2325" s="23"/>
    </row>
    <row r="2326" spans="1:17" x14ac:dyDescent="0.3">
      <c r="A2326" s="26">
        <f t="shared" si="36"/>
        <v>2308</v>
      </c>
      <c r="B2326" s="23" t="s">
        <v>9138</v>
      </c>
      <c r="C2326" s="23" t="s">
        <v>9137</v>
      </c>
      <c r="D2326" s="23" t="s">
        <v>9137</v>
      </c>
      <c r="E2326" s="23" t="s">
        <v>9139</v>
      </c>
      <c r="F2326" s="23" t="s">
        <v>9136</v>
      </c>
      <c r="G2326" s="23" t="s">
        <v>9135</v>
      </c>
      <c r="H2326" s="23" t="s">
        <v>26</v>
      </c>
      <c r="I2326" s="28" t="s">
        <v>11181</v>
      </c>
      <c r="J2326" s="28"/>
      <c r="K2326" s="28"/>
      <c r="L2326" s="23" t="s">
        <v>25</v>
      </c>
      <c r="M2326" s="23" t="s">
        <v>11277</v>
      </c>
      <c r="N2326" s="29"/>
      <c r="O2326" s="29" t="s">
        <v>9670</v>
      </c>
      <c r="P2326" s="23" t="s">
        <v>29</v>
      </c>
      <c r="Q2326" s="23"/>
    </row>
    <row r="2327" spans="1:17" x14ac:dyDescent="0.3">
      <c r="A2327" s="26">
        <f t="shared" si="36"/>
        <v>2309</v>
      </c>
      <c r="B2327" s="23" t="s">
        <v>9142</v>
      </c>
      <c r="C2327" s="23" t="s">
        <v>8417</v>
      </c>
      <c r="D2327" s="23" t="s">
        <v>8417</v>
      </c>
      <c r="E2327" s="23" t="s">
        <v>9143</v>
      </c>
      <c r="F2327" s="23" t="s">
        <v>9141</v>
      </c>
      <c r="G2327" s="23" t="s">
        <v>9140</v>
      </c>
      <c r="H2327" s="23" t="s">
        <v>26</v>
      </c>
      <c r="I2327" s="28" t="s">
        <v>11182</v>
      </c>
      <c r="J2327" s="28" t="s">
        <v>9695</v>
      </c>
      <c r="K2327" s="28"/>
      <c r="L2327" s="23" t="s">
        <v>25</v>
      </c>
      <c r="M2327" s="23" t="s">
        <v>11277</v>
      </c>
      <c r="N2327" s="29" t="s">
        <v>9730</v>
      </c>
      <c r="O2327" s="29"/>
      <c r="P2327" s="23" t="s">
        <v>29</v>
      </c>
      <c r="Q2327" s="23"/>
    </row>
    <row r="2328" spans="1:17" x14ac:dyDescent="0.3">
      <c r="A2328" s="26">
        <f t="shared" si="36"/>
        <v>2310</v>
      </c>
      <c r="B2328" s="23" t="s">
        <v>9147</v>
      </c>
      <c r="C2328" s="23" t="s">
        <v>9146</v>
      </c>
      <c r="D2328" s="23" t="s">
        <v>9146</v>
      </c>
      <c r="E2328" s="23" t="s">
        <v>9148</v>
      </c>
      <c r="F2328" s="23" t="s">
        <v>9145</v>
      </c>
      <c r="G2328" s="23" t="s">
        <v>9144</v>
      </c>
      <c r="H2328" s="23" t="s">
        <v>26</v>
      </c>
      <c r="I2328" s="28" t="s">
        <v>9952</v>
      </c>
      <c r="J2328" s="28" t="s">
        <v>9690</v>
      </c>
      <c r="K2328" s="28"/>
      <c r="L2328" s="23" t="s">
        <v>25</v>
      </c>
      <c r="M2328" s="23" t="s">
        <v>11274</v>
      </c>
      <c r="N2328" s="29"/>
      <c r="O2328" s="29" t="s">
        <v>9738</v>
      </c>
      <c r="P2328" s="23" t="s">
        <v>29</v>
      </c>
      <c r="Q2328" s="23"/>
    </row>
    <row r="2329" spans="1:17" x14ac:dyDescent="0.3">
      <c r="A2329" s="26">
        <f t="shared" si="36"/>
        <v>2311</v>
      </c>
      <c r="B2329" s="23" t="s">
        <v>9152</v>
      </c>
      <c r="C2329" s="23" t="s">
        <v>9151</v>
      </c>
      <c r="D2329" s="23" t="s">
        <v>9151</v>
      </c>
      <c r="E2329" s="23"/>
      <c r="F2329" s="23" t="s">
        <v>9150</v>
      </c>
      <c r="G2329" s="23" t="s">
        <v>9149</v>
      </c>
      <c r="H2329" s="23" t="s">
        <v>110</v>
      </c>
      <c r="I2329" s="28" t="s">
        <v>11183</v>
      </c>
      <c r="J2329" s="28" t="s">
        <v>11184</v>
      </c>
      <c r="K2329" s="28"/>
      <c r="L2329" s="23" t="s">
        <v>109</v>
      </c>
      <c r="M2329" s="23" t="s">
        <v>11266</v>
      </c>
      <c r="N2329" s="29"/>
      <c r="O2329" s="29" t="s">
        <v>9738</v>
      </c>
      <c r="P2329" s="23" t="s">
        <v>29</v>
      </c>
      <c r="Q2329" s="23"/>
    </row>
    <row r="2330" spans="1:17" x14ac:dyDescent="0.3">
      <c r="A2330" s="26">
        <f t="shared" si="36"/>
        <v>2312</v>
      </c>
      <c r="B2330" s="23" t="s">
        <v>9156</v>
      </c>
      <c r="C2330" s="23" t="s">
        <v>9157</v>
      </c>
      <c r="D2330" s="23" t="s">
        <v>9155</v>
      </c>
      <c r="E2330" s="23"/>
      <c r="F2330" s="23" t="s">
        <v>9154</v>
      </c>
      <c r="G2330" s="23" t="s">
        <v>9153</v>
      </c>
      <c r="H2330" s="23" t="s">
        <v>110</v>
      </c>
      <c r="I2330" s="28" t="s">
        <v>11185</v>
      </c>
      <c r="J2330" s="28"/>
      <c r="K2330" s="28"/>
      <c r="L2330" s="23" t="s">
        <v>109</v>
      </c>
      <c r="M2330" s="23" t="s">
        <v>11266</v>
      </c>
      <c r="N2330" s="29" t="s">
        <v>9730</v>
      </c>
      <c r="O2330" s="29"/>
      <c r="P2330" s="23" t="s">
        <v>29</v>
      </c>
      <c r="Q2330" s="23"/>
    </row>
    <row r="2331" spans="1:17" x14ac:dyDescent="0.3">
      <c r="A2331" s="26">
        <f t="shared" si="36"/>
        <v>2313</v>
      </c>
      <c r="B2331" s="23" t="s">
        <v>9161</v>
      </c>
      <c r="C2331" s="23" t="s">
        <v>9162</v>
      </c>
      <c r="D2331" s="23" t="s">
        <v>9160</v>
      </c>
      <c r="E2331" s="23" t="s">
        <v>9163</v>
      </c>
      <c r="F2331" s="23" t="s">
        <v>9159</v>
      </c>
      <c r="G2331" s="23" t="s">
        <v>9158</v>
      </c>
      <c r="H2331" s="23" t="s">
        <v>26</v>
      </c>
      <c r="I2331" s="28" t="s">
        <v>11186</v>
      </c>
      <c r="J2331" s="28" t="s">
        <v>11187</v>
      </c>
      <c r="K2331" s="28"/>
      <c r="L2331" s="23" t="s">
        <v>25</v>
      </c>
      <c r="M2331" s="23" t="s">
        <v>11266</v>
      </c>
      <c r="N2331" s="29"/>
      <c r="O2331" s="29" t="s">
        <v>9670</v>
      </c>
      <c r="P2331" s="23" t="s">
        <v>29</v>
      </c>
      <c r="Q2331" s="23"/>
    </row>
    <row r="2332" spans="1:17" x14ac:dyDescent="0.3">
      <c r="A2332" s="26">
        <f t="shared" si="36"/>
        <v>2314</v>
      </c>
      <c r="B2332" s="23" t="s">
        <v>9167</v>
      </c>
      <c r="C2332" s="23" t="s">
        <v>9168</v>
      </c>
      <c r="D2332" s="23" t="s">
        <v>9166</v>
      </c>
      <c r="E2332" s="23"/>
      <c r="F2332" s="23" t="s">
        <v>9165</v>
      </c>
      <c r="G2332" s="23" t="s">
        <v>9164</v>
      </c>
      <c r="H2332" s="23" t="s">
        <v>110</v>
      </c>
      <c r="I2332" s="28" t="s">
        <v>11188</v>
      </c>
      <c r="J2332" s="28"/>
      <c r="K2332" s="28"/>
      <c r="L2332" s="23" t="s">
        <v>109</v>
      </c>
      <c r="M2332" s="23" t="s">
        <v>11266</v>
      </c>
      <c r="N2332" s="29" t="s">
        <v>9730</v>
      </c>
      <c r="O2332" s="29"/>
      <c r="P2332" s="23" t="s">
        <v>29</v>
      </c>
      <c r="Q2332" s="23"/>
    </row>
    <row r="2333" spans="1:17" x14ac:dyDescent="0.3">
      <c r="A2333" s="26">
        <f t="shared" si="36"/>
        <v>2315</v>
      </c>
      <c r="B2333" s="23" t="s">
        <v>9172</v>
      </c>
      <c r="C2333" s="23" t="s">
        <v>9173</v>
      </c>
      <c r="D2333" s="23" t="s">
        <v>9171</v>
      </c>
      <c r="E2333" s="23" t="s">
        <v>9174</v>
      </c>
      <c r="F2333" s="23" t="s">
        <v>9170</v>
      </c>
      <c r="G2333" s="23" t="s">
        <v>9169</v>
      </c>
      <c r="H2333" s="23" t="s">
        <v>26</v>
      </c>
      <c r="I2333" s="28" t="s">
        <v>10194</v>
      </c>
      <c r="J2333" s="28"/>
      <c r="K2333" s="28"/>
      <c r="L2333" s="23" t="s">
        <v>25</v>
      </c>
      <c r="M2333" s="23" t="s">
        <v>11266</v>
      </c>
      <c r="N2333" s="29" t="s">
        <v>9647</v>
      </c>
      <c r="O2333" s="29"/>
      <c r="P2333" s="23" t="s">
        <v>29</v>
      </c>
      <c r="Q2333" s="23"/>
    </row>
    <row r="2334" spans="1:17" x14ac:dyDescent="0.3">
      <c r="A2334" s="26">
        <f t="shared" si="36"/>
        <v>2316</v>
      </c>
      <c r="B2334" s="23" t="s">
        <v>9178</v>
      </c>
      <c r="C2334" s="23" t="s">
        <v>9179</v>
      </c>
      <c r="D2334" s="23" t="s">
        <v>9177</v>
      </c>
      <c r="E2334" s="23" t="s">
        <v>9180</v>
      </c>
      <c r="F2334" s="23" t="s">
        <v>9176</v>
      </c>
      <c r="G2334" s="23" t="s">
        <v>9175</v>
      </c>
      <c r="H2334" s="23" t="s">
        <v>26</v>
      </c>
      <c r="I2334" s="28" t="s">
        <v>11189</v>
      </c>
      <c r="J2334" s="28" t="s">
        <v>9761</v>
      </c>
      <c r="K2334" s="28"/>
      <c r="L2334" s="23" t="s">
        <v>25</v>
      </c>
      <c r="M2334" s="23" t="s">
        <v>11266</v>
      </c>
      <c r="N2334" s="29" t="s">
        <v>9676</v>
      </c>
      <c r="O2334" s="29"/>
      <c r="P2334" s="23" t="s">
        <v>29</v>
      </c>
      <c r="Q2334" s="23"/>
    </row>
    <row r="2335" spans="1:17" x14ac:dyDescent="0.3">
      <c r="A2335" s="26">
        <f t="shared" si="36"/>
        <v>2317</v>
      </c>
      <c r="B2335" s="23" t="s">
        <v>9181</v>
      </c>
      <c r="C2335" s="23" t="s">
        <v>9179</v>
      </c>
      <c r="D2335" s="23" t="s">
        <v>9177</v>
      </c>
      <c r="E2335" s="23" t="s">
        <v>9180</v>
      </c>
      <c r="F2335" s="23" t="s">
        <v>9176</v>
      </c>
      <c r="G2335" s="23" t="s">
        <v>9175</v>
      </c>
      <c r="H2335" s="23" t="s">
        <v>26</v>
      </c>
      <c r="I2335" s="28" t="s">
        <v>11189</v>
      </c>
      <c r="J2335" s="28" t="s">
        <v>9761</v>
      </c>
      <c r="K2335" s="28"/>
      <c r="L2335" s="23" t="s">
        <v>25</v>
      </c>
      <c r="M2335" s="23" t="s">
        <v>11266</v>
      </c>
      <c r="N2335" s="29" t="s">
        <v>9676</v>
      </c>
      <c r="O2335" s="29"/>
      <c r="P2335" s="23" t="s">
        <v>29</v>
      </c>
      <c r="Q2335" s="23"/>
    </row>
    <row r="2336" spans="1:17" x14ac:dyDescent="0.3">
      <c r="A2336" s="26">
        <f t="shared" si="36"/>
        <v>2318</v>
      </c>
      <c r="B2336" s="23" t="s">
        <v>9182</v>
      </c>
      <c r="C2336" s="23" t="s">
        <v>9179</v>
      </c>
      <c r="D2336" s="23" t="s">
        <v>9177</v>
      </c>
      <c r="E2336" s="23"/>
      <c r="F2336" s="23" t="s">
        <v>9176</v>
      </c>
      <c r="G2336" s="23" t="s">
        <v>9175</v>
      </c>
      <c r="H2336" s="23" t="s">
        <v>110</v>
      </c>
      <c r="I2336" s="28" t="s">
        <v>11189</v>
      </c>
      <c r="J2336" s="28" t="s">
        <v>9761</v>
      </c>
      <c r="K2336" s="28"/>
      <c r="L2336" s="23" t="s">
        <v>109</v>
      </c>
      <c r="M2336" s="23" t="s">
        <v>11266</v>
      </c>
      <c r="N2336" s="29" t="s">
        <v>9676</v>
      </c>
      <c r="O2336" s="29"/>
      <c r="P2336" s="23" t="s">
        <v>29</v>
      </c>
      <c r="Q2336" s="23"/>
    </row>
    <row r="2337" spans="1:17" x14ac:dyDescent="0.3">
      <c r="A2337" s="26">
        <f t="shared" si="36"/>
        <v>2319</v>
      </c>
      <c r="B2337" s="23" t="s">
        <v>9186</v>
      </c>
      <c r="C2337" s="23" t="s">
        <v>9187</v>
      </c>
      <c r="D2337" s="23" t="s">
        <v>9185</v>
      </c>
      <c r="E2337" s="23" t="s">
        <v>9188</v>
      </c>
      <c r="F2337" s="23" t="s">
        <v>9184</v>
      </c>
      <c r="G2337" s="23" t="s">
        <v>9183</v>
      </c>
      <c r="H2337" s="23" t="s">
        <v>26</v>
      </c>
      <c r="I2337" s="28" t="s">
        <v>11112</v>
      </c>
      <c r="J2337" s="28"/>
      <c r="K2337" s="28"/>
      <c r="L2337" s="23" t="s">
        <v>25</v>
      </c>
      <c r="M2337" s="23" t="s">
        <v>11267</v>
      </c>
      <c r="N2337" s="29"/>
      <c r="O2337" s="29" t="s">
        <v>9738</v>
      </c>
      <c r="P2337" s="23" t="s">
        <v>29</v>
      </c>
      <c r="Q2337" s="23"/>
    </row>
    <row r="2338" spans="1:17" x14ac:dyDescent="0.3">
      <c r="A2338" s="26">
        <f t="shared" si="36"/>
        <v>2320</v>
      </c>
      <c r="B2338" s="23" t="s">
        <v>9192</v>
      </c>
      <c r="C2338" s="23" t="s">
        <v>9191</v>
      </c>
      <c r="D2338" s="23" t="s">
        <v>9191</v>
      </c>
      <c r="E2338" s="23"/>
      <c r="F2338" s="23" t="s">
        <v>9190</v>
      </c>
      <c r="G2338" s="23" t="s">
        <v>9189</v>
      </c>
      <c r="H2338" s="23" t="s">
        <v>44</v>
      </c>
      <c r="I2338" s="28" t="s">
        <v>11190</v>
      </c>
      <c r="J2338" s="28" t="s">
        <v>11191</v>
      </c>
      <c r="K2338" s="28"/>
      <c r="L2338" s="23" t="s">
        <v>43</v>
      </c>
      <c r="M2338" s="23" t="s">
        <v>11267</v>
      </c>
      <c r="N2338" s="29" t="s">
        <v>9730</v>
      </c>
      <c r="O2338" s="29"/>
      <c r="P2338" s="23" t="s">
        <v>29</v>
      </c>
      <c r="Q2338" s="23"/>
    </row>
    <row r="2339" spans="1:17" x14ac:dyDescent="0.3">
      <c r="A2339" s="26">
        <f t="shared" si="36"/>
        <v>2321</v>
      </c>
      <c r="B2339" s="23" t="s">
        <v>9196</v>
      </c>
      <c r="C2339" s="23" t="s">
        <v>9197</v>
      </c>
      <c r="D2339" s="23" t="s">
        <v>9195</v>
      </c>
      <c r="E2339" s="23"/>
      <c r="F2339" s="23" t="s">
        <v>9194</v>
      </c>
      <c r="G2339" s="23" t="s">
        <v>9193</v>
      </c>
      <c r="H2339" s="23" t="s">
        <v>110</v>
      </c>
      <c r="I2339" s="28" t="s">
        <v>11192</v>
      </c>
      <c r="J2339" s="28" t="s">
        <v>11193</v>
      </c>
      <c r="K2339" s="28"/>
      <c r="L2339" s="23" t="s">
        <v>109</v>
      </c>
      <c r="M2339" s="23" t="s">
        <v>11267</v>
      </c>
      <c r="N2339" s="29"/>
      <c r="O2339" s="29" t="s">
        <v>9738</v>
      </c>
      <c r="P2339" s="23" t="s">
        <v>29</v>
      </c>
      <c r="Q2339" s="23"/>
    </row>
    <row r="2340" spans="1:17" x14ac:dyDescent="0.3">
      <c r="A2340" s="26">
        <f t="shared" si="36"/>
        <v>2322</v>
      </c>
      <c r="B2340" s="23" t="s">
        <v>9201</v>
      </c>
      <c r="C2340" s="23" t="s">
        <v>9200</v>
      </c>
      <c r="D2340" s="23" t="s">
        <v>9202</v>
      </c>
      <c r="E2340" s="23"/>
      <c r="F2340" s="23" t="s">
        <v>9199</v>
      </c>
      <c r="G2340" s="23" t="s">
        <v>9198</v>
      </c>
      <c r="H2340" s="23" t="s">
        <v>110</v>
      </c>
      <c r="I2340" s="28" t="s">
        <v>11194</v>
      </c>
      <c r="J2340" s="28" t="s">
        <v>10602</v>
      </c>
      <c r="K2340" s="28"/>
      <c r="L2340" s="23" t="s">
        <v>109</v>
      </c>
      <c r="M2340" s="23" t="s">
        <v>11273</v>
      </c>
      <c r="N2340" s="29" t="s">
        <v>9647</v>
      </c>
      <c r="O2340" s="29"/>
      <c r="P2340" s="23" t="s">
        <v>29</v>
      </c>
      <c r="Q2340" s="23"/>
    </row>
    <row r="2341" spans="1:17" x14ac:dyDescent="0.3">
      <c r="A2341" s="26">
        <f t="shared" si="36"/>
        <v>2323</v>
      </c>
      <c r="B2341" s="23" t="s">
        <v>9206</v>
      </c>
      <c r="C2341" s="23" t="s">
        <v>9205</v>
      </c>
      <c r="D2341" s="23" t="s">
        <v>9205</v>
      </c>
      <c r="E2341" s="23" t="s">
        <v>9207</v>
      </c>
      <c r="F2341" s="23" t="s">
        <v>9204</v>
      </c>
      <c r="G2341" s="23" t="s">
        <v>9203</v>
      </c>
      <c r="H2341" s="23" t="s">
        <v>26</v>
      </c>
      <c r="I2341" s="28" t="s">
        <v>10849</v>
      </c>
      <c r="J2341" s="28"/>
      <c r="K2341" s="28"/>
      <c r="L2341" s="23" t="s">
        <v>25</v>
      </c>
      <c r="M2341" s="23" t="s">
        <v>11267</v>
      </c>
      <c r="N2341" s="29"/>
      <c r="O2341" s="29" t="s">
        <v>9670</v>
      </c>
      <c r="P2341" s="23" t="s">
        <v>29</v>
      </c>
      <c r="Q2341" s="23"/>
    </row>
    <row r="2342" spans="1:17" x14ac:dyDescent="0.3">
      <c r="A2342" s="26">
        <f t="shared" si="36"/>
        <v>2324</v>
      </c>
      <c r="B2342" s="23" t="s">
        <v>9211</v>
      </c>
      <c r="C2342" s="23" t="s">
        <v>9210</v>
      </c>
      <c r="D2342" s="23" t="s">
        <v>9210</v>
      </c>
      <c r="E2342" s="23"/>
      <c r="F2342" s="23" t="s">
        <v>9209</v>
      </c>
      <c r="G2342" s="23" t="s">
        <v>9208</v>
      </c>
      <c r="H2342" s="23" t="s">
        <v>110</v>
      </c>
      <c r="I2342" s="28" t="s">
        <v>11195</v>
      </c>
      <c r="J2342" s="28"/>
      <c r="K2342" s="28"/>
      <c r="L2342" s="23" t="s">
        <v>109</v>
      </c>
      <c r="M2342" s="23" t="s">
        <v>11268</v>
      </c>
      <c r="N2342" s="29" t="s">
        <v>9730</v>
      </c>
      <c r="O2342" s="29"/>
      <c r="P2342" s="23" t="s">
        <v>29</v>
      </c>
      <c r="Q2342" s="23"/>
    </row>
    <row r="2343" spans="1:17" x14ac:dyDescent="0.3">
      <c r="A2343" s="26">
        <f t="shared" si="36"/>
        <v>2325</v>
      </c>
      <c r="B2343" s="23" t="s">
        <v>9215</v>
      </c>
      <c r="C2343" s="23" t="s">
        <v>9214</v>
      </c>
      <c r="D2343" s="23" t="s">
        <v>9214</v>
      </c>
      <c r="E2343" s="23" t="s">
        <v>9216</v>
      </c>
      <c r="F2343" s="23" t="s">
        <v>9213</v>
      </c>
      <c r="G2343" s="23" t="s">
        <v>9212</v>
      </c>
      <c r="H2343" s="23" t="s">
        <v>26</v>
      </c>
      <c r="I2343" s="28" t="s">
        <v>11196</v>
      </c>
      <c r="J2343" s="28" t="s">
        <v>11197</v>
      </c>
      <c r="K2343" s="28"/>
      <c r="L2343" s="23" t="s">
        <v>25</v>
      </c>
      <c r="M2343" s="23" t="s">
        <v>11268</v>
      </c>
      <c r="N2343" s="29" t="s">
        <v>9647</v>
      </c>
      <c r="O2343" s="29"/>
      <c r="P2343" s="23" t="s">
        <v>29</v>
      </c>
      <c r="Q2343" s="23"/>
    </row>
    <row r="2344" spans="1:17" x14ac:dyDescent="0.3">
      <c r="A2344" s="26">
        <f t="shared" si="36"/>
        <v>2326</v>
      </c>
      <c r="B2344" s="23" t="s">
        <v>9219</v>
      </c>
      <c r="C2344" s="23" t="s">
        <v>9220</v>
      </c>
      <c r="D2344" s="23" t="s">
        <v>9221</v>
      </c>
      <c r="E2344" s="23"/>
      <c r="F2344" s="23" t="s">
        <v>9218</v>
      </c>
      <c r="G2344" s="23" t="s">
        <v>9217</v>
      </c>
      <c r="H2344" s="23" t="s">
        <v>110</v>
      </c>
      <c r="I2344" s="28" t="s">
        <v>9965</v>
      </c>
      <c r="J2344" s="28"/>
      <c r="K2344" s="28"/>
      <c r="L2344" s="23" t="s">
        <v>109</v>
      </c>
      <c r="M2344" s="23" t="s">
        <v>11268</v>
      </c>
      <c r="N2344" s="29" t="s">
        <v>9652</v>
      </c>
      <c r="O2344" s="29"/>
      <c r="P2344" s="23" t="s">
        <v>29</v>
      </c>
      <c r="Q2344" s="23"/>
    </row>
    <row r="2345" spans="1:17" x14ac:dyDescent="0.3">
      <c r="A2345" s="26">
        <f t="shared" si="36"/>
        <v>2327</v>
      </c>
      <c r="B2345" s="23" t="s">
        <v>9225</v>
      </c>
      <c r="C2345" s="23" t="s">
        <v>9226</v>
      </c>
      <c r="D2345" s="23" t="s">
        <v>9224</v>
      </c>
      <c r="E2345" s="23" t="s">
        <v>9227</v>
      </c>
      <c r="F2345" s="23" t="s">
        <v>9223</v>
      </c>
      <c r="G2345" s="23" t="s">
        <v>9222</v>
      </c>
      <c r="H2345" s="23" t="s">
        <v>26</v>
      </c>
      <c r="I2345" s="28" t="s">
        <v>10190</v>
      </c>
      <c r="J2345" s="28"/>
      <c r="K2345" s="28"/>
      <c r="L2345" s="23" t="s">
        <v>25</v>
      </c>
      <c r="M2345" s="23" t="s">
        <v>11268</v>
      </c>
      <c r="N2345" s="29"/>
      <c r="O2345" s="29" t="s">
        <v>9670</v>
      </c>
      <c r="P2345" s="23" t="s">
        <v>29</v>
      </c>
      <c r="Q2345" s="23"/>
    </row>
    <row r="2346" spans="1:17" x14ac:dyDescent="0.3">
      <c r="A2346" s="26">
        <f t="shared" si="36"/>
        <v>2328</v>
      </c>
      <c r="B2346" s="23" t="s">
        <v>9231</v>
      </c>
      <c r="C2346" s="23" t="s">
        <v>9230</v>
      </c>
      <c r="D2346" s="23" t="s">
        <v>9230</v>
      </c>
      <c r="E2346" s="23" t="s">
        <v>9232</v>
      </c>
      <c r="F2346" s="23" t="s">
        <v>9229</v>
      </c>
      <c r="G2346" s="23" t="s">
        <v>9228</v>
      </c>
      <c r="H2346" s="23" t="s">
        <v>26</v>
      </c>
      <c r="I2346" s="28" t="s">
        <v>11198</v>
      </c>
      <c r="J2346" s="28"/>
      <c r="K2346" s="28"/>
      <c r="L2346" s="23" t="s">
        <v>25</v>
      </c>
      <c r="M2346" s="23" t="s">
        <v>11268</v>
      </c>
      <c r="N2346" s="29"/>
      <c r="O2346" s="29" t="s">
        <v>9670</v>
      </c>
      <c r="P2346" s="23" t="s">
        <v>29</v>
      </c>
      <c r="Q2346" s="23"/>
    </row>
    <row r="2347" spans="1:17" x14ac:dyDescent="0.3">
      <c r="A2347" s="26">
        <f t="shared" si="36"/>
        <v>2329</v>
      </c>
      <c r="B2347" s="23" t="s">
        <v>9234</v>
      </c>
      <c r="C2347" s="23" t="s">
        <v>4801</v>
      </c>
      <c r="D2347" s="23" t="s">
        <v>9233</v>
      </c>
      <c r="E2347" s="23" t="s">
        <v>9235</v>
      </c>
      <c r="F2347" s="23" t="s">
        <v>4798</v>
      </c>
      <c r="G2347" s="23" t="s">
        <v>4797</v>
      </c>
      <c r="H2347" s="23" t="s">
        <v>26</v>
      </c>
      <c r="I2347" s="28" t="s">
        <v>10070</v>
      </c>
      <c r="J2347" s="28" t="s">
        <v>10932</v>
      </c>
      <c r="K2347" s="28"/>
      <c r="L2347" s="23" t="s">
        <v>25</v>
      </c>
      <c r="M2347" s="23" t="s">
        <v>11268</v>
      </c>
      <c r="N2347" s="29" t="s">
        <v>9652</v>
      </c>
      <c r="O2347" s="29"/>
      <c r="P2347" s="23" t="s">
        <v>29</v>
      </c>
      <c r="Q2347" s="23"/>
    </row>
    <row r="2348" spans="1:17" x14ac:dyDescent="0.3">
      <c r="A2348" s="26">
        <f t="shared" si="36"/>
        <v>2330</v>
      </c>
      <c r="B2348" s="23" t="s">
        <v>9236</v>
      </c>
      <c r="C2348" s="23" t="s">
        <v>9237</v>
      </c>
      <c r="D2348" s="23" t="s">
        <v>9233</v>
      </c>
      <c r="E2348" s="23" t="s">
        <v>9238</v>
      </c>
      <c r="F2348" s="23" t="s">
        <v>4798</v>
      </c>
      <c r="G2348" s="23" t="s">
        <v>4797</v>
      </c>
      <c r="H2348" s="23" t="s">
        <v>26</v>
      </c>
      <c r="I2348" s="28" t="s">
        <v>10070</v>
      </c>
      <c r="J2348" s="28" t="s">
        <v>10932</v>
      </c>
      <c r="K2348" s="28"/>
      <c r="L2348" s="23" t="s">
        <v>25</v>
      </c>
      <c r="M2348" s="23" t="s">
        <v>11268</v>
      </c>
      <c r="N2348" s="29" t="s">
        <v>9652</v>
      </c>
      <c r="O2348" s="29"/>
      <c r="P2348" s="23" t="s">
        <v>29</v>
      </c>
      <c r="Q2348" s="23"/>
    </row>
    <row r="2349" spans="1:17" x14ac:dyDescent="0.3">
      <c r="A2349" s="26">
        <f t="shared" si="36"/>
        <v>2331</v>
      </c>
      <c r="B2349" s="23" t="s">
        <v>9239</v>
      </c>
      <c r="C2349" s="23" t="s">
        <v>4801</v>
      </c>
      <c r="D2349" s="23" t="s">
        <v>9233</v>
      </c>
      <c r="E2349" s="23" t="s">
        <v>9240</v>
      </c>
      <c r="F2349" s="23" t="s">
        <v>4798</v>
      </c>
      <c r="G2349" s="23" t="s">
        <v>4797</v>
      </c>
      <c r="H2349" s="23" t="s">
        <v>26</v>
      </c>
      <c r="I2349" s="28" t="s">
        <v>10070</v>
      </c>
      <c r="J2349" s="28" t="s">
        <v>10932</v>
      </c>
      <c r="K2349" s="28"/>
      <c r="L2349" s="23" t="s">
        <v>25</v>
      </c>
      <c r="M2349" s="23" t="s">
        <v>11268</v>
      </c>
      <c r="N2349" s="29" t="s">
        <v>9652</v>
      </c>
      <c r="O2349" s="29"/>
      <c r="P2349" s="23" t="s">
        <v>29</v>
      </c>
      <c r="Q2349" s="23"/>
    </row>
    <row r="2350" spans="1:17" x14ac:dyDescent="0.3">
      <c r="A2350" s="26">
        <f t="shared" si="36"/>
        <v>2332</v>
      </c>
      <c r="B2350" s="23" t="s">
        <v>9244</v>
      </c>
      <c r="C2350" s="23" t="s">
        <v>9245</v>
      </c>
      <c r="D2350" s="23" t="s">
        <v>9243</v>
      </c>
      <c r="E2350" s="23" t="s">
        <v>9243</v>
      </c>
      <c r="F2350" s="23" t="s">
        <v>9242</v>
      </c>
      <c r="G2350" s="23" t="s">
        <v>9241</v>
      </c>
      <c r="H2350" s="23" t="s">
        <v>26</v>
      </c>
      <c r="I2350" s="28" t="s">
        <v>10198</v>
      </c>
      <c r="J2350" s="28" t="s">
        <v>11199</v>
      </c>
      <c r="K2350" s="28"/>
      <c r="L2350" s="23" t="s">
        <v>25</v>
      </c>
      <c r="M2350" s="23" t="s">
        <v>11269</v>
      </c>
      <c r="N2350" s="29" t="s">
        <v>9652</v>
      </c>
      <c r="O2350" s="29"/>
      <c r="P2350" s="23" t="s">
        <v>29</v>
      </c>
      <c r="Q2350" s="23"/>
    </row>
    <row r="2351" spans="1:17" x14ac:dyDescent="0.3">
      <c r="A2351" s="26">
        <f t="shared" si="36"/>
        <v>2333</v>
      </c>
      <c r="B2351" s="23" t="s">
        <v>9247</v>
      </c>
      <c r="C2351" s="23" t="s">
        <v>9245</v>
      </c>
      <c r="D2351" s="23" t="s">
        <v>9246</v>
      </c>
      <c r="E2351" s="23" t="s">
        <v>9246</v>
      </c>
      <c r="F2351" s="23" t="s">
        <v>9242</v>
      </c>
      <c r="G2351" s="23" t="s">
        <v>9241</v>
      </c>
      <c r="H2351" s="23" t="s">
        <v>26</v>
      </c>
      <c r="I2351" s="28" t="s">
        <v>10198</v>
      </c>
      <c r="J2351" s="28" t="s">
        <v>11199</v>
      </c>
      <c r="K2351" s="28"/>
      <c r="L2351" s="23" t="s">
        <v>25</v>
      </c>
      <c r="M2351" s="23" t="s">
        <v>11269</v>
      </c>
      <c r="N2351" s="29" t="s">
        <v>9652</v>
      </c>
      <c r="O2351" s="29"/>
      <c r="P2351" s="23" t="s">
        <v>29</v>
      </c>
      <c r="Q2351" s="23"/>
    </row>
    <row r="2352" spans="1:17" x14ac:dyDescent="0.3">
      <c r="A2352" s="26">
        <f t="shared" si="36"/>
        <v>2334</v>
      </c>
      <c r="B2352" s="23" t="s">
        <v>9249</v>
      </c>
      <c r="C2352" s="23" t="s">
        <v>9245</v>
      </c>
      <c r="D2352" s="23" t="s">
        <v>9248</v>
      </c>
      <c r="E2352" s="23" t="s">
        <v>9250</v>
      </c>
      <c r="F2352" s="23" t="s">
        <v>9242</v>
      </c>
      <c r="G2352" s="23" t="s">
        <v>9241</v>
      </c>
      <c r="H2352" s="23" t="s">
        <v>26</v>
      </c>
      <c r="I2352" s="28" t="s">
        <v>10198</v>
      </c>
      <c r="J2352" s="28" t="s">
        <v>11199</v>
      </c>
      <c r="K2352" s="28"/>
      <c r="L2352" s="23" t="s">
        <v>25</v>
      </c>
      <c r="M2352" s="23" t="s">
        <v>11269</v>
      </c>
      <c r="N2352" s="29" t="s">
        <v>9652</v>
      </c>
      <c r="O2352" s="29"/>
      <c r="P2352" s="23" t="s">
        <v>29</v>
      </c>
      <c r="Q2352" s="23"/>
    </row>
    <row r="2353" spans="1:17" x14ac:dyDescent="0.3">
      <c r="A2353" s="26">
        <f t="shared" si="36"/>
        <v>2335</v>
      </c>
      <c r="B2353" s="23" t="s">
        <v>9252</v>
      </c>
      <c r="C2353" s="23" t="s">
        <v>9245</v>
      </c>
      <c r="D2353" s="23" t="s">
        <v>9251</v>
      </c>
      <c r="E2353" s="23" t="s">
        <v>9251</v>
      </c>
      <c r="F2353" s="23" t="s">
        <v>9242</v>
      </c>
      <c r="G2353" s="23" t="s">
        <v>9241</v>
      </c>
      <c r="H2353" s="23" t="s">
        <v>26</v>
      </c>
      <c r="I2353" s="28" t="s">
        <v>10198</v>
      </c>
      <c r="J2353" s="28" t="s">
        <v>11199</v>
      </c>
      <c r="K2353" s="28"/>
      <c r="L2353" s="23" t="s">
        <v>25</v>
      </c>
      <c r="M2353" s="23" t="s">
        <v>11269</v>
      </c>
      <c r="N2353" s="29" t="s">
        <v>9652</v>
      </c>
      <c r="O2353" s="29"/>
      <c r="P2353" s="23" t="s">
        <v>29</v>
      </c>
      <c r="Q2353" s="23"/>
    </row>
    <row r="2354" spans="1:17" x14ac:dyDescent="0.3">
      <c r="A2354" s="26">
        <f t="shared" si="36"/>
        <v>2336</v>
      </c>
      <c r="B2354" s="23" t="s">
        <v>9254</v>
      </c>
      <c r="C2354" s="23" t="s">
        <v>9245</v>
      </c>
      <c r="D2354" s="23" t="s">
        <v>9253</v>
      </c>
      <c r="E2354" s="23" t="s">
        <v>9253</v>
      </c>
      <c r="F2354" s="23" t="s">
        <v>9242</v>
      </c>
      <c r="G2354" s="23" t="s">
        <v>9241</v>
      </c>
      <c r="H2354" s="23" t="s">
        <v>26</v>
      </c>
      <c r="I2354" s="28" t="s">
        <v>10198</v>
      </c>
      <c r="J2354" s="28" t="s">
        <v>11199</v>
      </c>
      <c r="K2354" s="28"/>
      <c r="L2354" s="23" t="s">
        <v>25</v>
      </c>
      <c r="M2354" s="23" t="s">
        <v>11269</v>
      </c>
      <c r="N2354" s="29" t="s">
        <v>9652</v>
      </c>
      <c r="O2354" s="29"/>
      <c r="P2354" s="23" t="s">
        <v>29</v>
      </c>
      <c r="Q2354" s="23"/>
    </row>
    <row r="2355" spans="1:17" x14ac:dyDescent="0.3">
      <c r="A2355" s="26">
        <f t="shared" si="36"/>
        <v>2337</v>
      </c>
      <c r="B2355" s="23" t="s">
        <v>9256</v>
      </c>
      <c r="C2355" s="23" t="s">
        <v>9245</v>
      </c>
      <c r="D2355" s="23" t="s">
        <v>9255</v>
      </c>
      <c r="E2355" s="23" t="s">
        <v>9255</v>
      </c>
      <c r="F2355" s="23" t="s">
        <v>9242</v>
      </c>
      <c r="G2355" s="23" t="s">
        <v>9241</v>
      </c>
      <c r="H2355" s="23" t="s">
        <v>26</v>
      </c>
      <c r="I2355" s="28" t="s">
        <v>10198</v>
      </c>
      <c r="J2355" s="28" t="s">
        <v>11199</v>
      </c>
      <c r="K2355" s="28"/>
      <c r="L2355" s="23" t="s">
        <v>25</v>
      </c>
      <c r="M2355" s="23" t="s">
        <v>11269</v>
      </c>
      <c r="N2355" s="29" t="s">
        <v>9652</v>
      </c>
      <c r="O2355" s="29"/>
      <c r="P2355" s="23" t="s">
        <v>29</v>
      </c>
      <c r="Q2355" s="23"/>
    </row>
    <row r="2356" spans="1:17" x14ac:dyDescent="0.3">
      <c r="A2356" s="26">
        <f t="shared" si="36"/>
        <v>2338</v>
      </c>
      <c r="B2356" s="23" t="s">
        <v>9260</v>
      </c>
      <c r="C2356" s="23" t="s">
        <v>9261</v>
      </c>
      <c r="D2356" s="23" t="s">
        <v>9259</v>
      </c>
      <c r="E2356" s="23"/>
      <c r="F2356" s="23" t="s">
        <v>9258</v>
      </c>
      <c r="G2356" s="23" t="s">
        <v>9257</v>
      </c>
      <c r="H2356" s="23" t="s">
        <v>110</v>
      </c>
      <c r="I2356" s="28" t="s">
        <v>11200</v>
      </c>
      <c r="J2356" s="28"/>
      <c r="K2356" s="28"/>
      <c r="L2356" s="23" t="s">
        <v>109</v>
      </c>
      <c r="M2356" s="23" t="s">
        <v>11269</v>
      </c>
      <c r="N2356" s="29" t="s">
        <v>9647</v>
      </c>
      <c r="O2356" s="29"/>
      <c r="P2356" s="23" t="s">
        <v>29</v>
      </c>
      <c r="Q2356" s="23"/>
    </row>
    <row r="2357" spans="1:17" x14ac:dyDescent="0.3">
      <c r="A2357" s="26">
        <f t="shared" si="36"/>
        <v>2339</v>
      </c>
      <c r="B2357" s="23" t="s">
        <v>9264</v>
      </c>
      <c r="C2357" s="23" t="s">
        <v>9266</v>
      </c>
      <c r="D2357" s="23" t="s">
        <v>9265</v>
      </c>
      <c r="E2357" s="23"/>
      <c r="F2357" s="23" t="s">
        <v>9263</v>
      </c>
      <c r="G2357" s="23" t="s">
        <v>9262</v>
      </c>
      <c r="H2357" s="23" t="s">
        <v>110</v>
      </c>
      <c r="I2357" s="28" t="s">
        <v>11201</v>
      </c>
      <c r="J2357" s="28" t="s">
        <v>11202</v>
      </c>
      <c r="K2357" s="28"/>
      <c r="L2357" s="23" t="s">
        <v>109</v>
      </c>
      <c r="M2357" s="23" t="s">
        <v>11269</v>
      </c>
      <c r="N2357" s="29" t="s">
        <v>9647</v>
      </c>
      <c r="O2357" s="29"/>
      <c r="P2357" s="23" t="s">
        <v>29</v>
      </c>
      <c r="Q2357" s="23"/>
    </row>
    <row r="2358" spans="1:17" x14ac:dyDescent="0.3">
      <c r="A2358" s="26">
        <f t="shared" si="36"/>
        <v>2340</v>
      </c>
      <c r="B2358" s="23" t="s">
        <v>9270</v>
      </c>
      <c r="C2358" s="23" t="s">
        <v>9269</v>
      </c>
      <c r="D2358" s="23" t="s">
        <v>9269</v>
      </c>
      <c r="E2358" s="23"/>
      <c r="F2358" s="23" t="s">
        <v>9268</v>
      </c>
      <c r="G2358" s="23" t="s">
        <v>9267</v>
      </c>
      <c r="H2358" s="23" t="s">
        <v>110</v>
      </c>
      <c r="I2358" s="28" t="s">
        <v>11203</v>
      </c>
      <c r="J2358" s="28" t="s">
        <v>11204</v>
      </c>
      <c r="K2358" s="28"/>
      <c r="L2358" s="23" t="s">
        <v>109</v>
      </c>
      <c r="M2358" s="23" t="s">
        <v>11269</v>
      </c>
      <c r="N2358" s="29" t="s">
        <v>9730</v>
      </c>
      <c r="O2358" s="29"/>
      <c r="P2358" s="23" t="s">
        <v>29</v>
      </c>
      <c r="Q2358" s="23"/>
    </row>
    <row r="2359" spans="1:17" x14ac:dyDescent="0.3">
      <c r="A2359" s="26">
        <f t="shared" si="36"/>
        <v>2341</v>
      </c>
      <c r="B2359" s="23" t="s">
        <v>9274</v>
      </c>
      <c r="C2359" s="23" t="s">
        <v>9275</v>
      </c>
      <c r="D2359" s="23" t="s">
        <v>9273</v>
      </c>
      <c r="E2359" s="23"/>
      <c r="F2359" s="23" t="s">
        <v>9272</v>
      </c>
      <c r="G2359" s="23" t="s">
        <v>9271</v>
      </c>
      <c r="H2359" s="23" t="s">
        <v>110</v>
      </c>
      <c r="I2359" s="28" t="s">
        <v>11205</v>
      </c>
      <c r="J2359" s="28"/>
      <c r="K2359" s="28"/>
      <c r="L2359" s="23" t="s">
        <v>109</v>
      </c>
      <c r="M2359" s="23" t="s">
        <v>11269</v>
      </c>
      <c r="N2359" s="29" t="s">
        <v>9647</v>
      </c>
      <c r="O2359" s="29"/>
      <c r="P2359" s="23" t="s">
        <v>29</v>
      </c>
      <c r="Q2359" s="23"/>
    </row>
    <row r="2360" spans="1:17" x14ac:dyDescent="0.3">
      <c r="A2360" s="26">
        <f t="shared" si="36"/>
        <v>2342</v>
      </c>
      <c r="B2360" s="23" t="s">
        <v>9279</v>
      </c>
      <c r="C2360" s="23" t="s">
        <v>9278</v>
      </c>
      <c r="D2360" s="23" t="s">
        <v>9278</v>
      </c>
      <c r="E2360" s="23"/>
      <c r="F2360" s="23" t="s">
        <v>9277</v>
      </c>
      <c r="G2360" s="23" t="s">
        <v>9276</v>
      </c>
      <c r="H2360" s="23" t="s">
        <v>44</v>
      </c>
      <c r="I2360" s="28" t="s">
        <v>11206</v>
      </c>
      <c r="J2360" s="28"/>
      <c r="K2360" s="28"/>
      <c r="L2360" s="23" t="s">
        <v>43</v>
      </c>
      <c r="M2360" s="23" t="s">
        <v>11269</v>
      </c>
      <c r="N2360" s="29" t="s">
        <v>9647</v>
      </c>
      <c r="O2360" s="29"/>
      <c r="P2360" s="23" t="s">
        <v>29</v>
      </c>
      <c r="Q2360" s="23"/>
    </row>
    <row r="2361" spans="1:17" x14ac:dyDescent="0.3">
      <c r="A2361" s="26">
        <f t="shared" si="36"/>
        <v>2343</v>
      </c>
      <c r="B2361" s="23" t="s">
        <v>9283</v>
      </c>
      <c r="C2361" s="23" t="s">
        <v>9284</v>
      </c>
      <c r="D2361" s="23" t="s">
        <v>9282</v>
      </c>
      <c r="E2361" s="23" t="s">
        <v>9282</v>
      </c>
      <c r="F2361" s="23" t="s">
        <v>9281</v>
      </c>
      <c r="G2361" s="23" t="s">
        <v>9280</v>
      </c>
      <c r="H2361" s="23" t="s">
        <v>26</v>
      </c>
      <c r="I2361" s="28" t="s">
        <v>11182</v>
      </c>
      <c r="J2361" s="28"/>
      <c r="K2361" s="28"/>
      <c r="L2361" s="23" t="s">
        <v>25</v>
      </c>
      <c r="M2361" s="23" t="s">
        <v>11275</v>
      </c>
      <c r="N2361" s="29" t="s">
        <v>9676</v>
      </c>
      <c r="O2361" s="29"/>
      <c r="P2361" s="23" t="s">
        <v>29</v>
      </c>
      <c r="Q2361" s="23"/>
    </row>
    <row r="2362" spans="1:17" x14ac:dyDescent="0.3">
      <c r="A2362" s="26">
        <f t="shared" si="36"/>
        <v>2344</v>
      </c>
      <c r="B2362" s="23" t="s">
        <v>9285</v>
      </c>
      <c r="C2362" s="23" t="s">
        <v>9284</v>
      </c>
      <c r="D2362" s="23" t="s">
        <v>9282</v>
      </c>
      <c r="E2362" s="23" t="s">
        <v>9282</v>
      </c>
      <c r="F2362" s="23" t="s">
        <v>9281</v>
      </c>
      <c r="G2362" s="23" t="s">
        <v>9280</v>
      </c>
      <c r="H2362" s="23" t="s">
        <v>26</v>
      </c>
      <c r="I2362" s="28" t="s">
        <v>11182</v>
      </c>
      <c r="J2362" s="28"/>
      <c r="K2362" s="28"/>
      <c r="L2362" s="23" t="s">
        <v>25</v>
      </c>
      <c r="M2362" s="23" t="s">
        <v>11275</v>
      </c>
      <c r="N2362" s="29" t="s">
        <v>9676</v>
      </c>
      <c r="O2362" s="29"/>
      <c r="P2362" s="23" t="s">
        <v>29</v>
      </c>
      <c r="Q2362" s="23"/>
    </row>
    <row r="2363" spans="1:17" x14ac:dyDescent="0.3">
      <c r="A2363" s="26">
        <f t="shared" si="36"/>
        <v>2345</v>
      </c>
      <c r="B2363" s="23" t="s">
        <v>9289</v>
      </c>
      <c r="C2363" s="23" t="s">
        <v>9288</v>
      </c>
      <c r="D2363" s="23" t="s">
        <v>9288</v>
      </c>
      <c r="E2363" s="23"/>
      <c r="F2363" s="23" t="s">
        <v>9287</v>
      </c>
      <c r="G2363" s="23" t="s">
        <v>9286</v>
      </c>
      <c r="H2363" s="23" t="s">
        <v>34</v>
      </c>
      <c r="I2363" s="28" t="s">
        <v>11207</v>
      </c>
      <c r="J2363" s="28" t="s">
        <v>10892</v>
      </c>
      <c r="K2363" s="28"/>
      <c r="L2363" s="23" t="s">
        <v>33</v>
      </c>
      <c r="M2363" s="23" t="s">
        <v>11269</v>
      </c>
      <c r="N2363" s="29" t="s">
        <v>9730</v>
      </c>
      <c r="O2363" s="29"/>
      <c r="P2363" s="23" t="s">
        <v>29</v>
      </c>
      <c r="Q2363" s="23"/>
    </row>
    <row r="2364" spans="1:17" x14ac:dyDescent="0.3">
      <c r="A2364" s="26">
        <f t="shared" si="36"/>
        <v>2346</v>
      </c>
      <c r="B2364" s="23" t="s">
        <v>9293</v>
      </c>
      <c r="C2364" s="23" t="s">
        <v>9294</v>
      </c>
      <c r="D2364" s="23" t="s">
        <v>9292</v>
      </c>
      <c r="E2364" s="23" t="s">
        <v>9292</v>
      </c>
      <c r="F2364" s="23" t="s">
        <v>9291</v>
      </c>
      <c r="G2364" s="23" t="s">
        <v>9290</v>
      </c>
      <c r="H2364" s="23" t="s">
        <v>26</v>
      </c>
      <c r="I2364" s="28" t="s">
        <v>9820</v>
      </c>
      <c r="J2364" s="28"/>
      <c r="K2364" s="28"/>
      <c r="L2364" s="23" t="s">
        <v>25</v>
      </c>
      <c r="M2364" s="23" t="s">
        <v>11269</v>
      </c>
      <c r="N2364" s="29" t="s">
        <v>9647</v>
      </c>
      <c r="O2364" s="29"/>
      <c r="P2364" s="23" t="s">
        <v>29</v>
      </c>
      <c r="Q2364" s="23"/>
    </row>
    <row r="2365" spans="1:17" x14ac:dyDescent="0.3">
      <c r="A2365" s="26">
        <f t="shared" si="36"/>
        <v>2347</v>
      </c>
      <c r="B2365" s="23" t="s">
        <v>9298</v>
      </c>
      <c r="C2365" s="23" t="s">
        <v>9299</v>
      </c>
      <c r="D2365" s="23" t="s">
        <v>9297</v>
      </c>
      <c r="E2365" s="23" t="s">
        <v>9300</v>
      </c>
      <c r="F2365" s="23" t="s">
        <v>9296</v>
      </c>
      <c r="G2365" s="23" t="s">
        <v>9295</v>
      </c>
      <c r="H2365" s="23" t="s">
        <v>26</v>
      </c>
      <c r="I2365" s="28" t="s">
        <v>11208</v>
      </c>
      <c r="J2365" s="28" t="s">
        <v>9677</v>
      </c>
      <c r="K2365" s="28"/>
      <c r="L2365" s="23" t="s">
        <v>25</v>
      </c>
      <c r="M2365" s="23" t="s">
        <v>11270</v>
      </c>
      <c r="N2365" s="29" t="s">
        <v>9647</v>
      </c>
      <c r="O2365" s="29"/>
      <c r="P2365" s="23" t="s">
        <v>29</v>
      </c>
      <c r="Q2365" s="23"/>
    </row>
    <row r="2366" spans="1:17" x14ac:dyDescent="0.3">
      <c r="A2366" s="26">
        <f t="shared" si="36"/>
        <v>2348</v>
      </c>
      <c r="B2366" s="23" t="s">
        <v>9301</v>
      </c>
      <c r="C2366" s="23" t="s">
        <v>9299</v>
      </c>
      <c r="D2366" s="23" t="s">
        <v>9297</v>
      </c>
      <c r="E2366" s="23" t="s">
        <v>9302</v>
      </c>
      <c r="F2366" s="23" t="s">
        <v>9296</v>
      </c>
      <c r="G2366" s="23" t="s">
        <v>9295</v>
      </c>
      <c r="H2366" s="23" t="s">
        <v>26</v>
      </c>
      <c r="I2366" s="28" t="s">
        <v>11208</v>
      </c>
      <c r="J2366" s="28" t="s">
        <v>9677</v>
      </c>
      <c r="K2366" s="28"/>
      <c r="L2366" s="23" t="s">
        <v>25</v>
      </c>
      <c r="M2366" s="23" t="s">
        <v>11270</v>
      </c>
      <c r="N2366" s="29" t="s">
        <v>9647</v>
      </c>
      <c r="O2366" s="29"/>
      <c r="P2366" s="23" t="s">
        <v>29</v>
      </c>
      <c r="Q2366" s="23"/>
    </row>
    <row r="2367" spans="1:17" x14ac:dyDescent="0.3">
      <c r="A2367" s="26">
        <f t="shared" si="36"/>
        <v>2349</v>
      </c>
      <c r="B2367" s="23" t="s">
        <v>9306</v>
      </c>
      <c r="C2367" s="23" t="s">
        <v>9307</v>
      </c>
      <c r="D2367" s="23" t="s">
        <v>9305</v>
      </c>
      <c r="E2367" s="23" t="s">
        <v>9308</v>
      </c>
      <c r="F2367" s="23" t="s">
        <v>9304</v>
      </c>
      <c r="G2367" s="23" t="s">
        <v>9303</v>
      </c>
      <c r="H2367" s="23" t="s">
        <v>26</v>
      </c>
      <c r="I2367" s="28" t="s">
        <v>11209</v>
      </c>
      <c r="J2367" s="28" t="s">
        <v>11210</v>
      </c>
      <c r="K2367" s="28"/>
      <c r="L2367" s="23" t="s">
        <v>25</v>
      </c>
      <c r="M2367" s="23" t="s">
        <v>11270</v>
      </c>
      <c r="N2367" s="29" t="s">
        <v>9647</v>
      </c>
      <c r="O2367" s="29"/>
      <c r="P2367" s="23" t="s">
        <v>29</v>
      </c>
      <c r="Q2367" s="23"/>
    </row>
    <row r="2368" spans="1:17" x14ac:dyDescent="0.3">
      <c r="A2368" s="26">
        <f t="shared" si="36"/>
        <v>2350</v>
      </c>
      <c r="B2368" s="23" t="s">
        <v>9309</v>
      </c>
      <c r="C2368" s="23" t="s">
        <v>9307</v>
      </c>
      <c r="D2368" s="23" t="s">
        <v>9305</v>
      </c>
      <c r="E2368" s="23" t="s">
        <v>9310</v>
      </c>
      <c r="F2368" s="23" t="s">
        <v>9304</v>
      </c>
      <c r="G2368" s="23" t="s">
        <v>9303</v>
      </c>
      <c r="H2368" s="23" t="s">
        <v>26</v>
      </c>
      <c r="I2368" s="28" t="s">
        <v>11209</v>
      </c>
      <c r="J2368" s="28" t="s">
        <v>11210</v>
      </c>
      <c r="K2368" s="28"/>
      <c r="L2368" s="23" t="s">
        <v>25</v>
      </c>
      <c r="M2368" s="23" t="s">
        <v>11270</v>
      </c>
      <c r="N2368" s="29" t="s">
        <v>9647</v>
      </c>
      <c r="O2368" s="29"/>
      <c r="P2368" s="23" t="s">
        <v>29</v>
      </c>
      <c r="Q2368" s="23"/>
    </row>
    <row r="2369" spans="1:17" x14ac:dyDescent="0.3">
      <c r="A2369" s="26">
        <f t="shared" si="36"/>
        <v>2351</v>
      </c>
      <c r="B2369" s="23" t="s">
        <v>9306</v>
      </c>
      <c r="C2369" s="23" t="s">
        <v>9307</v>
      </c>
      <c r="D2369" s="23" t="s">
        <v>9305</v>
      </c>
      <c r="E2369" s="23" t="s">
        <v>9311</v>
      </c>
      <c r="F2369" s="23" t="s">
        <v>9304</v>
      </c>
      <c r="G2369" s="23" t="s">
        <v>9303</v>
      </c>
      <c r="H2369" s="23" t="s">
        <v>26</v>
      </c>
      <c r="I2369" s="28" t="s">
        <v>11209</v>
      </c>
      <c r="J2369" s="28" t="s">
        <v>11210</v>
      </c>
      <c r="K2369" s="28"/>
      <c r="L2369" s="23" t="s">
        <v>25</v>
      </c>
      <c r="M2369" s="23" t="s">
        <v>11270</v>
      </c>
      <c r="N2369" s="29" t="s">
        <v>9647</v>
      </c>
      <c r="O2369" s="29"/>
      <c r="P2369" s="23" t="s">
        <v>29</v>
      </c>
      <c r="Q2369" s="23"/>
    </row>
    <row r="2370" spans="1:17" x14ac:dyDescent="0.3">
      <c r="A2370" s="26">
        <f t="shared" si="36"/>
        <v>2352</v>
      </c>
      <c r="B2370" s="23" t="s">
        <v>9315</v>
      </c>
      <c r="C2370" s="23" t="s">
        <v>9316</v>
      </c>
      <c r="D2370" s="23" t="s">
        <v>9314</v>
      </c>
      <c r="E2370" s="23"/>
      <c r="F2370" s="23" t="s">
        <v>9313</v>
      </c>
      <c r="G2370" s="23" t="s">
        <v>9312</v>
      </c>
      <c r="H2370" s="23" t="s">
        <v>110</v>
      </c>
      <c r="I2370" s="28" t="s">
        <v>11211</v>
      </c>
      <c r="J2370" s="28" t="s">
        <v>10695</v>
      </c>
      <c r="K2370" s="28"/>
      <c r="L2370" s="23" t="s">
        <v>109</v>
      </c>
      <c r="M2370" s="23" t="s">
        <v>11270</v>
      </c>
      <c r="N2370" s="29" t="s">
        <v>9730</v>
      </c>
      <c r="O2370" s="29"/>
      <c r="P2370" s="23" t="s">
        <v>29</v>
      </c>
      <c r="Q2370" s="23"/>
    </row>
    <row r="2371" spans="1:17" x14ac:dyDescent="0.3">
      <c r="A2371" s="26">
        <f t="shared" si="36"/>
        <v>2353</v>
      </c>
      <c r="B2371" s="23" t="s">
        <v>9320</v>
      </c>
      <c r="C2371" s="23" t="s">
        <v>9321</v>
      </c>
      <c r="D2371" s="23" t="s">
        <v>9319</v>
      </c>
      <c r="E2371" s="23"/>
      <c r="F2371" s="23" t="s">
        <v>9318</v>
      </c>
      <c r="G2371" s="23" t="s">
        <v>9317</v>
      </c>
      <c r="H2371" s="23" t="s">
        <v>34</v>
      </c>
      <c r="I2371" s="28" t="s">
        <v>11212</v>
      </c>
      <c r="J2371" s="28"/>
      <c r="K2371" s="28"/>
      <c r="L2371" s="23" t="s">
        <v>33</v>
      </c>
      <c r="M2371" s="23" t="s">
        <v>11270</v>
      </c>
      <c r="N2371" s="29" t="s">
        <v>9730</v>
      </c>
      <c r="O2371" s="29"/>
      <c r="P2371" s="23" t="s">
        <v>29</v>
      </c>
      <c r="Q2371" s="23"/>
    </row>
    <row r="2372" spans="1:17" x14ac:dyDescent="0.3">
      <c r="A2372" s="26">
        <f t="shared" si="36"/>
        <v>2354</v>
      </c>
      <c r="B2372" s="23" t="s">
        <v>9325</v>
      </c>
      <c r="C2372" s="23" t="s">
        <v>9324</v>
      </c>
      <c r="D2372" s="23" t="s">
        <v>9324</v>
      </c>
      <c r="E2372" s="23"/>
      <c r="F2372" s="23" t="s">
        <v>9323</v>
      </c>
      <c r="G2372" s="23" t="s">
        <v>9322</v>
      </c>
      <c r="H2372" s="23" t="s">
        <v>44</v>
      </c>
      <c r="I2372" s="28" t="s">
        <v>11213</v>
      </c>
      <c r="J2372" s="28"/>
      <c r="K2372" s="28"/>
      <c r="L2372" s="23" t="s">
        <v>43</v>
      </c>
      <c r="M2372" s="23" t="s">
        <v>11277</v>
      </c>
      <c r="N2372" s="29" t="s">
        <v>9676</v>
      </c>
      <c r="O2372" s="29"/>
      <c r="P2372" s="23" t="s">
        <v>29</v>
      </c>
      <c r="Q2372" s="23"/>
    </row>
    <row r="2373" spans="1:17" x14ac:dyDescent="0.3">
      <c r="A2373" s="26">
        <f t="shared" si="36"/>
        <v>2355</v>
      </c>
      <c r="B2373" s="23" t="s">
        <v>9329</v>
      </c>
      <c r="C2373" s="23" t="s">
        <v>9330</v>
      </c>
      <c r="D2373" s="23" t="s">
        <v>9328</v>
      </c>
      <c r="E2373" s="23" t="s">
        <v>9328</v>
      </c>
      <c r="F2373" s="23" t="s">
        <v>9327</v>
      </c>
      <c r="G2373" s="23" t="s">
        <v>9326</v>
      </c>
      <c r="H2373" s="23" t="s">
        <v>26</v>
      </c>
      <c r="I2373" s="28" t="s">
        <v>11214</v>
      </c>
      <c r="J2373" s="28"/>
      <c r="K2373" s="28"/>
      <c r="L2373" s="23" t="s">
        <v>25</v>
      </c>
      <c r="M2373" s="23" t="s">
        <v>11270</v>
      </c>
      <c r="N2373" s="29" t="s">
        <v>9647</v>
      </c>
      <c r="O2373" s="29"/>
      <c r="P2373" s="23" t="s">
        <v>29</v>
      </c>
      <c r="Q2373" s="23"/>
    </row>
    <row r="2374" spans="1:17" x14ac:dyDescent="0.3">
      <c r="A2374" s="26">
        <f t="shared" si="36"/>
        <v>2356</v>
      </c>
      <c r="B2374" s="23" t="s">
        <v>9332</v>
      </c>
      <c r="C2374" s="23" t="s">
        <v>9330</v>
      </c>
      <c r="D2374" s="23" t="s">
        <v>9331</v>
      </c>
      <c r="E2374" s="23" t="s">
        <v>9333</v>
      </c>
      <c r="F2374" s="23" t="s">
        <v>9327</v>
      </c>
      <c r="G2374" s="23" t="s">
        <v>9326</v>
      </c>
      <c r="H2374" s="23" t="s">
        <v>26</v>
      </c>
      <c r="I2374" s="28" t="s">
        <v>11214</v>
      </c>
      <c r="J2374" s="28" t="s">
        <v>11215</v>
      </c>
      <c r="K2374" s="28"/>
      <c r="L2374" s="23" t="s">
        <v>25</v>
      </c>
      <c r="M2374" s="23" t="s">
        <v>11270</v>
      </c>
      <c r="N2374" s="29" t="s">
        <v>9647</v>
      </c>
      <c r="O2374" s="29"/>
      <c r="P2374" s="23" t="s">
        <v>29</v>
      </c>
      <c r="Q2374" s="23"/>
    </row>
    <row r="2375" spans="1:17" x14ac:dyDescent="0.3">
      <c r="A2375" s="26">
        <f t="shared" si="36"/>
        <v>2357</v>
      </c>
      <c r="B2375" s="23" t="s">
        <v>9336</v>
      </c>
      <c r="C2375" s="23" t="s">
        <v>9337</v>
      </c>
      <c r="D2375" s="23" t="s">
        <v>9337</v>
      </c>
      <c r="E2375" s="23"/>
      <c r="F2375" s="23" t="s">
        <v>9335</v>
      </c>
      <c r="G2375" s="23" t="s">
        <v>9334</v>
      </c>
      <c r="H2375" s="23" t="s">
        <v>110</v>
      </c>
      <c r="I2375" s="28" t="s">
        <v>11216</v>
      </c>
      <c r="J2375" s="28" t="s">
        <v>11217</v>
      </c>
      <c r="K2375" s="28"/>
      <c r="L2375" s="23" t="s">
        <v>109</v>
      </c>
      <c r="M2375" s="23" t="s">
        <v>11271</v>
      </c>
      <c r="N2375" s="29" t="s">
        <v>9647</v>
      </c>
      <c r="O2375" s="29"/>
      <c r="P2375" s="23" t="s">
        <v>29</v>
      </c>
      <c r="Q2375" s="23"/>
    </row>
    <row r="2376" spans="1:17" x14ac:dyDescent="0.3">
      <c r="A2376" s="26">
        <f t="shared" si="36"/>
        <v>2358</v>
      </c>
      <c r="B2376" s="23" t="s">
        <v>9336</v>
      </c>
      <c r="C2376" s="23" t="s">
        <v>9338</v>
      </c>
      <c r="D2376" s="23" t="s">
        <v>9338</v>
      </c>
      <c r="E2376" s="23"/>
      <c r="F2376" s="23" t="s">
        <v>9335</v>
      </c>
      <c r="G2376" s="23" t="s">
        <v>9334</v>
      </c>
      <c r="H2376" s="23" t="s">
        <v>34</v>
      </c>
      <c r="I2376" s="28" t="s">
        <v>11216</v>
      </c>
      <c r="J2376" s="28" t="s">
        <v>11217</v>
      </c>
      <c r="K2376" s="28"/>
      <c r="L2376" s="23" t="s">
        <v>33</v>
      </c>
      <c r="M2376" s="23" t="s">
        <v>11271</v>
      </c>
      <c r="N2376" s="29" t="s">
        <v>9647</v>
      </c>
      <c r="O2376" s="29"/>
      <c r="P2376" s="23" t="s">
        <v>29</v>
      </c>
      <c r="Q2376" s="23"/>
    </row>
    <row r="2377" spans="1:17" x14ac:dyDescent="0.3">
      <c r="A2377" s="26">
        <f t="shared" si="36"/>
        <v>2359</v>
      </c>
      <c r="B2377" s="23" t="s">
        <v>9342</v>
      </c>
      <c r="C2377" s="23" t="s">
        <v>9341</v>
      </c>
      <c r="D2377" s="23" t="s">
        <v>9341</v>
      </c>
      <c r="E2377" s="23"/>
      <c r="F2377" s="23" t="s">
        <v>9340</v>
      </c>
      <c r="G2377" s="23" t="s">
        <v>9339</v>
      </c>
      <c r="H2377" s="23" t="s">
        <v>34</v>
      </c>
      <c r="I2377" s="28" t="s">
        <v>9939</v>
      </c>
      <c r="J2377" s="28"/>
      <c r="K2377" s="28"/>
      <c r="L2377" s="23" t="s">
        <v>33</v>
      </c>
      <c r="M2377" s="23" t="s">
        <v>11271</v>
      </c>
      <c r="N2377" s="29" t="s">
        <v>9730</v>
      </c>
      <c r="O2377" s="29"/>
      <c r="P2377" s="23" t="s">
        <v>29</v>
      </c>
      <c r="Q2377" s="23"/>
    </row>
    <row r="2378" spans="1:17" x14ac:dyDescent="0.3">
      <c r="A2378" s="26">
        <f t="shared" si="36"/>
        <v>2360</v>
      </c>
      <c r="B2378" s="23" t="s">
        <v>9346</v>
      </c>
      <c r="C2378" s="23" t="s">
        <v>9345</v>
      </c>
      <c r="D2378" s="23" t="s">
        <v>9345</v>
      </c>
      <c r="E2378" s="23"/>
      <c r="F2378" s="23" t="s">
        <v>9344</v>
      </c>
      <c r="G2378" s="23" t="s">
        <v>9343</v>
      </c>
      <c r="H2378" s="23" t="s">
        <v>44</v>
      </c>
      <c r="I2378" s="28" t="s">
        <v>11218</v>
      </c>
      <c r="J2378" s="28"/>
      <c r="K2378" s="28"/>
      <c r="L2378" s="23" t="s">
        <v>43</v>
      </c>
      <c r="M2378" s="23" t="s">
        <v>11271</v>
      </c>
      <c r="N2378" s="29" t="s">
        <v>9730</v>
      </c>
      <c r="O2378" s="29"/>
      <c r="P2378" s="23" t="s">
        <v>29</v>
      </c>
      <c r="Q2378" s="23"/>
    </row>
    <row r="2379" spans="1:17" x14ac:dyDescent="0.3">
      <c r="A2379" s="26">
        <f t="shared" si="36"/>
        <v>2361</v>
      </c>
      <c r="B2379" s="23" t="s">
        <v>9350</v>
      </c>
      <c r="C2379" s="23" t="s">
        <v>9349</v>
      </c>
      <c r="D2379" s="23" t="s">
        <v>9349</v>
      </c>
      <c r="E2379" s="23"/>
      <c r="F2379" s="23" t="s">
        <v>9348</v>
      </c>
      <c r="G2379" s="23" t="s">
        <v>9347</v>
      </c>
      <c r="H2379" s="23" t="s">
        <v>110</v>
      </c>
      <c r="I2379" s="28" t="s">
        <v>10893</v>
      </c>
      <c r="J2379" s="28" t="s">
        <v>11219</v>
      </c>
      <c r="K2379" s="28"/>
      <c r="L2379" s="23" t="s">
        <v>109</v>
      </c>
      <c r="M2379" s="23" t="s">
        <v>11271</v>
      </c>
      <c r="N2379" s="29" t="s">
        <v>9647</v>
      </c>
      <c r="O2379" s="29"/>
      <c r="P2379" s="23" t="s">
        <v>29</v>
      </c>
      <c r="Q2379" s="23"/>
    </row>
    <row r="2380" spans="1:17" x14ac:dyDescent="0.3">
      <c r="A2380" s="26">
        <f t="shared" si="36"/>
        <v>2362</v>
      </c>
      <c r="B2380" s="23" t="s">
        <v>9354</v>
      </c>
      <c r="C2380" s="23" t="s">
        <v>9353</v>
      </c>
      <c r="D2380" s="23" t="s">
        <v>9353</v>
      </c>
      <c r="E2380" s="23"/>
      <c r="F2380" s="23" t="s">
        <v>9352</v>
      </c>
      <c r="G2380" s="23" t="s">
        <v>9351</v>
      </c>
      <c r="H2380" s="23" t="s">
        <v>110</v>
      </c>
      <c r="I2380" s="28" t="s">
        <v>11065</v>
      </c>
      <c r="J2380" s="28" t="s">
        <v>9822</v>
      </c>
      <c r="K2380" s="28"/>
      <c r="L2380" s="23" t="s">
        <v>109</v>
      </c>
      <c r="M2380" s="23" t="s">
        <v>11271</v>
      </c>
      <c r="N2380" s="29" t="s">
        <v>9647</v>
      </c>
      <c r="O2380" s="29"/>
      <c r="P2380" s="23" t="s">
        <v>29</v>
      </c>
      <c r="Q2380" s="23"/>
    </row>
    <row r="2381" spans="1:17" x14ac:dyDescent="0.3">
      <c r="A2381" s="26">
        <f t="shared" si="36"/>
        <v>2363</v>
      </c>
      <c r="B2381" s="23" t="s">
        <v>9358</v>
      </c>
      <c r="C2381" s="23" t="s">
        <v>9359</v>
      </c>
      <c r="D2381" s="23" t="s">
        <v>9357</v>
      </c>
      <c r="E2381" s="23" t="s">
        <v>9360</v>
      </c>
      <c r="F2381" s="23" t="s">
        <v>9356</v>
      </c>
      <c r="G2381" s="23" t="s">
        <v>9355</v>
      </c>
      <c r="H2381" s="23" t="s">
        <v>26</v>
      </c>
      <c r="I2381" s="28" t="s">
        <v>11220</v>
      </c>
      <c r="J2381" s="28"/>
      <c r="K2381" s="28"/>
      <c r="L2381" s="23" t="s">
        <v>25</v>
      </c>
      <c r="M2381" s="23" t="s">
        <v>11271</v>
      </c>
      <c r="N2381" s="29"/>
      <c r="O2381" s="29" t="s">
        <v>9644</v>
      </c>
      <c r="P2381" s="23" t="s">
        <v>29</v>
      </c>
      <c r="Q2381" s="23"/>
    </row>
    <row r="2382" spans="1:17" x14ac:dyDescent="0.3">
      <c r="A2382" s="26">
        <f t="shared" si="36"/>
        <v>2364</v>
      </c>
      <c r="B2382" s="23" t="s">
        <v>9361</v>
      </c>
      <c r="C2382" s="23" t="s">
        <v>9359</v>
      </c>
      <c r="D2382" s="23" t="s">
        <v>9357</v>
      </c>
      <c r="E2382" s="23" t="s">
        <v>9362</v>
      </c>
      <c r="F2382" s="23" t="s">
        <v>9356</v>
      </c>
      <c r="G2382" s="23" t="s">
        <v>9355</v>
      </c>
      <c r="H2382" s="23" t="s">
        <v>26</v>
      </c>
      <c r="I2382" s="28" t="s">
        <v>11220</v>
      </c>
      <c r="J2382" s="28"/>
      <c r="K2382" s="28"/>
      <c r="L2382" s="23" t="s">
        <v>25</v>
      </c>
      <c r="M2382" s="23" t="s">
        <v>11271</v>
      </c>
      <c r="N2382" s="29"/>
      <c r="O2382" s="29" t="s">
        <v>9644</v>
      </c>
      <c r="P2382" s="23" t="s">
        <v>29</v>
      </c>
      <c r="Q2382" s="23"/>
    </row>
    <row r="2383" spans="1:17" x14ac:dyDescent="0.3">
      <c r="A2383" s="26">
        <f t="shared" si="36"/>
        <v>2365</v>
      </c>
      <c r="B2383" s="23" t="s">
        <v>9366</v>
      </c>
      <c r="C2383" s="23" t="s">
        <v>9367</v>
      </c>
      <c r="D2383" s="23" t="s">
        <v>9365</v>
      </c>
      <c r="E2383" s="23"/>
      <c r="F2383" s="23" t="s">
        <v>9364</v>
      </c>
      <c r="G2383" s="23" t="s">
        <v>9363</v>
      </c>
      <c r="H2383" s="23" t="s">
        <v>110</v>
      </c>
      <c r="I2383" s="28" t="s">
        <v>11221</v>
      </c>
      <c r="J2383" s="28"/>
      <c r="K2383" s="28"/>
      <c r="L2383" s="23" t="s">
        <v>109</v>
      </c>
      <c r="M2383" s="23" t="s">
        <v>11271</v>
      </c>
      <c r="N2383" s="29"/>
      <c r="O2383" s="29" t="s">
        <v>9738</v>
      </c>
      <c r="P2383" s="23" t="s">
        <v>29</v>
      </c>
      <c r="Q2383" s="23"/>
    </row>
    <row r="2384" spans="1:17" x14ac:dyDescent="0.3">
      <c r="A2384" s="26">
        <f t="shared" si="36"/>
        <v>2366</v>
      </c>
      <c r="B2384" s="23" t="s">
        <v>9371</v>
      </c>
      <c r="C2384" s="23" t="s">
        <v>9372</v>
      </c>
      <c r="D2384" s="23" t="s">
        <v>9370</v>
      </c>
      <c r="E2384" s="23" t="s">
        <v>9373</v>
      </c>
      <c r="F2384" s="23" t="s">
        <v>9369</v>
      </c>
      <c r="G2384" s="23" t="s">
        <v>9368</v>
      </c>
      <c r="H2384" s="23" t="s">
        <v>26</v>
      </c>
      <c r="I2384" s="28" t="s">
        <v>11222</v>
      </c>
      <c r="J2384" s="28"/>
      <c r="K2384" s="28"/>
      <c r="L2384" s="23" t="s">
        <v>25</v>
      </c>
      <c r="M2384" s="23" t="s">
        <v>11271</v>
      </c>
      <c r="N2384" s="29"/>
      <c r="O2384" s="29" t="s">
        <v>9738</v>
      </c>
      <c r="P2384" s="23" t="s">
        <v>29</v>
      </c>
      <c r="Q2384" s="23"/>
    </row>
    <row r="2385" spans="1:17" x14ac:dyDescent="0.3">
      <c r="A2385" s="26">
        <f t="shared" si="36"/>
        <v>2367</v>
      </c>
      <c r="B2385" s="23" t="s">
        <v>9377</v>
      </c>
      <c r="C2385" s="23" t="s">
        <v>9378</v>
      </c>
      <c r="D2385" s="23" t="s">
        <v>9376</v>
      </c>
      <c r="E2385" s="23" t="s">
        <v>9379</v>
      </c>
      <c r="F2385" s="23" t="s">
        <v>9375</v>
      </c>
      <c r="G2385" s="23" t="s">
        <v>9374</v>
      </c>
      <c r="H2385" s="23" t="s">
        <v>26</v>
      </c>
      <c r="I2385" s="28" t="s">
        <v>11223</v>
      </c>
      <c r="J2385" s="28" t="s">
        <v>11224</v>
      </c>
      <c r="K2385" s="28"/>
      <c r="L2385" s="23" t="s">
        <v>25</v>
      </c>
      <c r="M2385" s="23" t="s">
        <v>11271</v>
      </c>
      <c r="N2385" s="29" t="s">
        <v>9652</v>
      </c>
      <c r="O2385" s="29"/>
      <c r="P2385" s="23" t="s">
        <v>29</v>
      </c>
      <c r="Q2385" s="23"/>
    </row>
    <row r="2386" spans="1:17" x14ac:dyDescent="0.3">
      <c r="A2386" s="26">
        <f t="shared" si="36"/>
        <v>2368</v>
      </c>
      <c r="B2386" s="23" t="s">
        <v>9381</v>
      </c>
      <c r="C2386" s="23" t="s">
        <v>9378</v>
      </c>
      <c r="D2386" s="23" t="s">
        <v>9380</v>
      </c>
      <c r="E2386" s="23" t="s">
        <v>9380</v>
      </c>
      <c r="F2386" s="23" t="s">
        <v>9375</v>
      </c>
      <c r="G2386" s="23" t="s">
        <v>9374</v>
      </c>
      <c r="H2386" s="23" t="s">
        <v>26</v>
      </c>
      <c r="I2386" s="28" t="s">
        <v>11223</v>
      </c>
      <c r="J2386" s="28" t="s">
        <v>11224</v>
      </c>
      <c r="K2386" s="28"/>
      <c r="L2386" s="23" t="s">
        <v>25</v>
      </c>
      <c r="M2386" s="23" t="s">
        <v>11271</v>
      </c>
      <c r="N2386" s="29" t="s">
        <v>9652</v>
      </c>
      <c r="O2386" s="29"/>
      <c r="P2386" s="23" t="s">
        <v>29</v>
      </c>
      <c r="Q2386" s="23"/>
    </row>
    <row r="2387" spans="1:17" x14ac:dyDescent="0.3">
      <c r="A2387" s="26">
        <f t="shared" si="36"/>
        <v>2369</v>
      </c>
      <c r="B2387" s="23" t="s">
        <v>9382</v>
      </c>
      <c r="C2387" s="23" t="s">
        <v>9378</v>
      </c>
      <c r="D2387" s="23" t="s">
        <v>9379</v>
      </c>
      <c r="E2387" s="23" t="s">
        <v>9383</v>
      </c>
      <c r="F2387" s="23" t="s">
        <v>9375</v>
      </c>
      <c r="G2387" s="23" t="s">
        <v>9374</v>
      </c>
      <c r="H2387" s="23" t="s">
        <v>26</v>
      </c>
      <c r="I2387" s="28" t="s">
        <v>11223</v>
      </c>
      <c r="J2387" s="28" t="s">
        <v>11224</v>
      </c>
      <c r="K2387" s="28"/>
      <c r="L2387" s="23" t="s">
        <v>25</v>
      </c>
      <c r="M2387" s="23" t="s">
        <v>11271</v>
      </c>
      <c r="N2387" s="29" t="s">
        <v>9652</v>
      </c>
      <c r="O2387" s="29"/>
      <c r="P2387" s="23" t="s">
        <v>29</v>
      </c>
      <c r="Q2387" s="23"/>
    </row>
    <row r="2388" spans="1:17" x14ac:dyDescent="0.3">
      <c r="A2388" s="26">
        <f t="shared" si="36"/>
        <v>2370</v>
      </c>
      <c r="B2388" s="23" t="s">
        <v>9387</v>
      </c>
      <c r="C2388" s="23" t="s">
        <v>9386</v>
      </c>
      <c r="D2388" s="23" t="s">
        <v>9386</v>
      </c>
      <c r="E2388" s="23" t="s">
        <v>9388</v>
      </c>
      <c r="F2388" s="23" t="s">
        <v>9385</v>
      </c>
      <c r="G2388" s="23" t="s">
        <v>9384</v>
      </c>
      <c r="H2388" s="23" t="s">
        <v>26</v>
      </c>
      <c r="I2388" s="28" t="s">
        <v>11225</v>
      </c>
      <c r="J2388" s="28" t="s">
        <v>11226</v>
      </c>
      <c r="K2388" s="28"/>
      <c r="L2388" s="23" t="s">
        <v>25</v>
      </c>
      <c r="M2388" s="23" t="s">
        <v>11271</v>
      </c>
      <c r="N2388" s="29"/>
      <c r="O2388" s="29" t="s">
        <v>9644</v>
      </c>
      <c r="P2388" s="23" t="s">
        <v>29</v>
      </c>
      <c r="Q2388" s="23"/>
    </row>
    <row r="2389" spans="1:17" x14ac:dyDescent="0.3">
      <c r="A2389" s="26">
        <f t="shared" ref="A2389:A2452" si="37">A2388+1</f>
        <v>2371</v>
      </c>
      <c r="B2389" s="23" t="s">
        <v>9389</v>
      </c>
      <c r="C2389" s="23" t="s">
        <v>9386</v>
      </c>
      <c r="D2389" s="23" t="s">
        <v>9386</v>
      </c>
      <c r="E2389" s="23" t="s">
        <v>9388</v>
      </c>
      <c r="F2389" s="23" t="s">
        <v>9385</v>
      </c>
      <c r="G2389" s="23" t="s">
        <v>9384</v>
      </c>
      <c r="H2389" s="23" t="s">
        <v>26</v>
      </c>
      <c r="I2389" s="28" t="s">
        <v>11225</v>
      </c>
      <c r="J2389" s="28" t="s">
        <v>11226</v>
      </c>
      <c r="K2389" s="28"/>
      <c r="L2389" s="23" t="s">
        <v>25</v>
      </c>
      <c r="M2389" s="23" t="s">
        <v>11271</v>
      </c>
      <c r="N2389" s="29"/>
      <c r="O2389" s="29" t="s">
        <v>9644</v>
      </c>
      <c r="P2389" s="23" t="s">
        <v>29</v>
      </c>
      <c r="Q2389" s="23"/>
    </row>
    <row r="2390" spans="1:17" x14ac:dyDescent="0.3">
      <c r="A2390" s="26">
        <f t="shared" si="37"/>
        <v>2372</v>
      </c>
      <c r="B2390" s="23" t="s">
        <v>9393</v>
      </c>
      <c r="C2390" s="23" t="s">
        <v>9392</v>
      </c>
      <c r="D2390" s="23" t="s">
        <v>9392</v>
      </c>
      <c r="E2390" s="23"/>
      <c r="F2390" s="23" t="s">
        <v>9391</v>
      </c>
      <c r="G2390" s="23" t="s">
        <v>9390</v>
      </c>
      <c r="H2390" s="23" t="s">
        <v>110</v>
      </c>
      <c r="I2390" s="28" t="s">
        <v>10935</v>
      </c>
      <c r="J2390" s="28"/>
      <c r="K2390" s="28"/>
      <c r="L2390" s="23" t="s">
        <v>109</v>
      </c>
      <c r="M2390" s="23" t="s">
        <v>11272</v>
      </c>
      <c r="N2390" s="29" t="s">
        <v>9652</v>
      </c>
      <c r="O2390" s="29"/>
      <c r="P2390" s="23" t="s">
        <v>29</v>
      </c>
      <c r="Q2390" s="23"/>
    </row>
    <row r="2391" spans="1:17" x14ac:dyDescent="0.3">
      <c r="A2391" s="26">
        <f t="shared" si="37"/>
        <v>2373</v>
      </c>
      <c r="B2391" s="23" t="s">
        <v>9397</v>
      </c>
      <c r="C2391" s="23" t="s">
        <v>9398</v>
      </c>
      <c r="D2391" s="23" t="s">
        <v>9396</v>
      </c>
      <c r="E2391" s="23"/>
      <c r="F2391" s="23" t="s">
        <v>9395</v>
      </c>
      <c r="G2391" s="23" t="s">
        <v>9394</v>
      </c>
      <c r="H2391" s="23" t="s">
        <v>110</v>
      </c>
      <c r="I2391" s="28" t="s">
        <v>9948</v>
      </c>
      <c r="J2391" s="28"/>
      <c r="K2391" s="28"/>
      <c r="L2391" s="23" t="s">
        <v>109</v>
      </c>
      <c r="M2391" s="23" t="s">
        <v>11272</v>
      </c>
      <c r="N2391" s="29" t="s">
        <v>9647</v>
      </c>
      <c r="O2391" s="29"/>
      <c r="P2391" s="23" t="s">
        <v>29</v>
      </c>
      <c r="Q2391" s="23"/>
    </row>
    <row r="2392" spans="1:17" x14ac:dyDescent="0.3">
      <c r="A2392" s="26">
        <f t="shared" si="37"/>
        <v>2374</v>
      </c>
      <c r="B2392" s="23" t="s">
        <v>9402</v>
      </c>
      <c r="C2392" s="23" t="s">
        <v>9401</v>
      </c>
      <c r="D2392" s="23" t="s">
        <v>9401</v>
      </c>
      <c r="E2392" s="23"/>
      <c r="F2392" s="23" t="s">
        <v>9400</v>
      </c>
      <c r="G2392" s="23" t="s">
        <v>9399</v>
      </c>
      <c r="H2392" s="23" t="s">
        <v>34</v>
      </c>
      <c r="I2392" s="28" t="s">
        <v>11227</v>
      </c>
      <c r="J2392" s="28"/>
      <c r="K2392" s="28"/>
      <c r="L2392" s="23" t="s">
        <v>33</v>
      </c>
      <c r="M2392" s="23" t="s">
        <v>11272</v>
      </c>
      <c r="N2392" s="29" t="s">
        <v>9730</v>
      </c>
      <c r="O2392" s="29"/>
      <c r="P2392" s="23" t="s">
        <v>29</v>
      </c>
      <c r="Q2392" s="23"/>
    </row>
    <row r="2393" spans="1:17" x14ac:dyDescent="0.3">
      <c r="A2393" s="26">
        <f t="shared" si="37"/>
        <v>2375</v>
      </c>
      <c r="B2393" s="23" t="s">
        <v>9406</v>
      </c>
      <c r="C2393" s="23" t="s">
        <v>9405</v>
      </c>
      <c r="D2393" s="23" t="s">
        <v>9405</v>
      </c>
      <c r="E2393" s="23" t="s">
        <v>9407</v>
      </c>
      <c r="F2393" s="23" t="s">
        <v>9404</v>
      </c>
      <c r="G2393" s="23" t="s">
        <v>9403</v>
      </c>
      <c r="H2393" s="23" t="s">
        <v>26</v>
      </c>
      <c r="I2393" s="28" t="s">
        <v>11228</v>
      </c>
      <c r="J2393" s="28" t="s">
        <v>11229</v>
      </c>
      <c r="K2393" s="28"/>
      <c r="L2393" s="23" t="s">
        <v>25</v>
      </c>
      <c r="M2393" s="23" t="s">
        <v>11272</v>
      </c>
      <c r="N2393" s="29"/>
      <c r="O2393" s="29" t="s">
        <v>9644</v>
      </c>
      <c r="P2393" s="23" t="s">
        <v>29</v>
      </c>
      <c r="Q2393" s="23"/>
    </row>
    <row r="2394" spans="1:17" x14ac:dyDescent="0.3">
      <c r="A2394" s="26">
        <f t="shared" si="37"/>
        <v>2376</v>
      </c>
      <c r="B2394" s="23" t="s">
        <v>9408</v>
      </c>
      <c r="C2394" s="23" t="s">
        <v>9405</v>
      </c>
      <c r="D2394" s="23" t="s">
        <v>9405</v>
      </c>
      <c r="E2394" s="23" t="s">
        <v>9407</v>
      </c>
      <c r="F2394" s="23" t="s">
        <v>9404</v>
      </c>
      <c r="G2394" s="23" t="s">
        <v>9403</v>
      </c>
      <c r="H2394" s="23" t="s">
        <v>26</v>
      </c>
      <c r="I2394" s="28" t="s">
        <v>11228</v>
      </c>
      <c r="J2394" s="28" t="s">
        <v>11229</v>
      </c>
      <c r="K2394" s="28"/>
      <c r="L2394" s="23" t="s">
        <v>25</v>
      </c>
      <c r="M2394" s="23" t="s">
        <v>11272</v>
      </c>
      <c r="N2394" s="29"/>
      <c r="O2394" s="29" t="s">
        <v>9644</v>
      </c>
      <c r="P2394" s="23" t="s">
        <v>29</v>
      </c>
      <c r="Q2394" s="23"/>
    </row>
    <row r="2395" spans="1:17" x14ac:dyDescent="0.3">
      <c r="A2395" s="26">
        <f t="shared" si="37"/>
        <v>2377</v>
      </c>
      <c r="B2395" s="23" t="s">
        <v>9412</v>
      </c>
      <c r="C2395" s="23" t="s">
        <v>9411</v>
      </c>
      <c r="D2395" s="23" t="s">
        <v>9411</v>
      </c>
      <c r="E2395" s="23"/>
      <c r="F2395" s="23" t="s">
        <v>9410</v>
      </c>
      <c r="G2395" s="23" t="s">
        <v>9409</v>
      </c>
      <c r="H2395" s="23" t="s">
        <v>44</v>
      </c>
      <c r="I2395" s="28" t="s">
        <v>11230</v>
      </c>
      <c r="J2395" s="28"/>
      <c r="K2395" s="28"/>
      <c r="L2395" s="23" t="s">
        <v>43</v>
      </c>
      <c r="M2395" s="23" t="s">
        <v>11272</v>
      </c>
      <c r="N2395" s="29" t="s">
        <v>9647</v>
      </c>
      <c r="O2395" s="29"/>
      <c r="P2395" s="23" t="s">
        <v>29</v>
      </c>
      <c r="Q2395" s="23"/>
    </row>
    <row r="2396" spans="1:17" x14ac:dyDescent="0.3">
      <c r="A2396" s="26">
        <f t="shared" si="37"/>
        <v>2378</v>
      </c>
      <c r="B2396" s="23" t="s">
        <v>9416</v>
      </c>
      <c r="C2396" s="23" t="s">
        <v>9415</v>
      </c>
      <c r="D2396" s="23" t="s">
        <v>9415</v>
      </c>
      <c r="E2396" s="23"/>
      <c r="F2396" s="23" t="s">
        <v>9414</v>
      </c>
      <c r="G2396" s="23" t="s">
        <v>9413</v>
      </c>
      <c r="H2396" s="23" t="s">
        <v>34</v>
      </c>
      <c r="I2396" s="28" t="s">
        <v>11231</v>
      </c>
      <c r="J2396" s="28" t="s">
        <v>11232</v>
      </c>
      <c r="K2396" s="28"/>
      <c r="L2396" s="23" t="s">
        <v>33</v>
      </c>
      <c r="M2396" s="23" t="s">
        <v>11272</v>
      </c>
      <c r="N2396" s="29" t="s">
        <v>9730</v>
      </c>
      <c r="O2396" s="29"/>
      <c r="P2396" s="23" t="s">
        <v>29</v>
      </c>
      <c r="Q2396" s="23"/>
    </row>
    <row r="2397" spans="1:17" x14ac:dyDescent="0.3">
      <c r="A2397" s="26">
        <f t="shared" si="37"/>
        <v>2379</v>
      </c>
      <c r="B2397" s="23" t="s">
        <v>9420</v>
      </c>
      <c r="C2397" s="23" t="s">
        <v>9419</v>
      </c>
      <c r="D2397" s="23" t="s">
        <v>9419</v>
      </c>
      <c r="E2397" s="23"/>
      <c r="F2397" s="23" t="s">
        <v>9418</v>
      </c>
      <c r="G2397" s="23" t="s">
        <v>9417</v>
      </c>
      <c r="H2397" s="23" t="s">
        <v>110</v>
      </c>
      <c r="I2397" s="28" t="s">
        <v>11233</v>
      </c>
      <c r="J2397" s="28"/>
      <c r="K2397" s="28"/>
      <c r="L2397" s="23" t="s">
        <v>109</v>
      </c>
      <c r="M2397" s="23" t="s">
        <v>11273</v>
      </c>
      <c r="N2397" s="29"/>
      <c r="O2397" s="29" t="s">
        <v>9670</v>
      </c>
      <c r="P2397" s="23" t="s">
        <v>29</v>
      </c>
      <c r="Q2397" s="23"/>
    </row>
    <row r="2398" spans="1:17" x14ac:dyDescent="0.3">
      <c r="A2398" s="26">
        <f t="shared" si="37"/>
        <v>2380</v>
      </c>
      <c r="B2398" s="23" t="s">
        <v>9424</v>
      </c>
      <c r="C2398" s="23" t="s">
        <v>9423</v>
      </c>
      <c r="D2398" s="23" t="s">
        <v>9423</v>
      </c>
      <c r="E2398" s="23"/>
      <c r="F2398" s="23" t="s">
        <v>9422</v>
      </c>
      <c r="G2398" s="23" t="s">
        <v>9421</v>
      </c>
      <c r="H2398" s="23" t="s">
        <v>110</v>
      </c>
      <c r="I2398" s="28" t="s">
        <v>11234</v>
      </c>
      <c r="J2398" s="28"/>
      <c r="K2398" s="28"/>
      <c r="L2398" s="23" t="s">
        <v>109</v>
      </c>
      <c r="M2398" s="23" t="s">
        <v>11273</v>
      </c>
      <c r="N2398" s="29"/>
      <c r="O2398" s="29" t="s">
        <v>9670</v>
      </c>
      <c r="P2398" s="23" t="s">
        <v>29</v>
      </c>
      <c r="Q2398" s="23"/>
    </row>
    <row r="2399" spans="1:17" x14ac:dyDescent="0.3">
      <c r="A2399" s="26">
        <f t="shared" si="37"/>
        <v>2381</v>
      </c>
      <c r="B2399" s="23" t="s">
        <v>9427</v>
      </c>
      <c r="C2399" s="23" t="s">
        <v>9429</v>
      </c>
      <c r="D2399" s="23" t="s">
        <v>9428</v>
      </c>
      <c r="E2399" s="23"/>
      <c r="F2399" s="23" t="s">
        <v>9426</v>
      </c>
      <c r="G2399" s="23" t="s">
        <v>9425</v>
      </c>
      <c r="H2399" s="23" t="s">
        <v>110</v>
      </c>
      <c r="I2399" s="28" t="s">
        <v>11235</v>
      </c>
      <c r="J2399" s="28"/>
      <c r="K2399" s="28"/>
      <c r="L2399" s="23" t="s">
        <v>109</v>
      </c>
      <c r="M2399" s="23" t="s">
        <v>11273</v>
      </c>
      <c r="N2399" s="29"/>
      <c r="O2399" s="29" t="s">
        <v>9644</v>
      </c>
      <c r="P2399" s="23" t="s">
        <v>29</v>
      </c>
      <c r="Q2399" s="23"/>
    </row>
    <row r="2400" spans="1:17" x14ac:dyDescent="0.3">
      <c r="A2400" s="26">
        <f t="shared" si="37"/>
        <v>2382</v>
      </c>
      <c r="B2400" s="23" t="s">
        <v>9433</v>
      </c>
      <c r="C2400" s="23" t="s">
        <v>9434</v>
      </c>
      <c r="D2400" s="23" t="s">
        <v>9432</v>
      </c>
      <c r="E2400" s="23"/>
      <c r="F2400" s="23" t="s">
        <v>9431</v>
      </c>
      <c r="G2400" s="23" t="s">
        <v>9430</v>
      </c>
      <c r="H2400" s="23" t="s">
        <v>110</v>
      </c>
      <c r="I2400" s="28" t="s">
        <v>11236</v>
      </c>
      <c r="J2400" s="28"/>
      <c r="K2400" s="28"/>
      <c r="L2400" s="23" t="s">
        <v>109</v>
      </c>
      <c r="M2400" s="23" t="s">
        <v>11273</v>
      </c>
      <c r="N2400" s="29"/>
      <c r="O2400" s="29" t="s">
        <v>9644</v>
      </c>
      <c r="P2400" s="23" t="s">
        <v>29</v>
      </c>
      <c r="Q2400" s="23"/>
    </row>
    <row r="2401" spans="1:17" x14ac:dyDescent="0.3">
      <c r="A2401" s="26">
        <f t="shared" si="37"/>
        <v>2383</v>
      </c>
      <c r="B2401" s="23" t="s">
        <v>9438</v>
      </c>
      <c r="C2401" s="23" t="s">
        <v>9437</v>
      </c>
      <c r="D2401" s="23" t="s">
        <v>9437</v>
      </c>
      <c r="E2401" s="23"/>
      <c r="F2401" s="23" t="s">
        <v>9436</v>
      </c>
      <c r="G2401" s="23" t="s">
        <v>9435</v>
      </c>
      <c r="H2401" s="23" t="s">
        <v>44</v>
      </c>
      <c r="I2401" s="28" t="s">
        <v>11237</v>
      </c>
      <c r="J2401" s="28"/>
      <c r="K2401" s="28"/>
      <c r="L2401" s="23" t="s">
        <v>43</v>
      </c>
      <c r="M2401" s="23" t="s">
        <v>11275</v>
      </c>
      <c r="N2401" s="29" t="s">
        <v>9730</v>
      </c>
      <c r="O2401" s="29"/>
      <c r="P2401" s="23" t="s">
        <v>29</v>
      </c>
      <c r="Q2401" s="23"/>
    </row>
    <row r="2402" spans="1:17" x14ac:dyDescent="0.3">
      <c r="A2402" s="26">
        <f t="shared" si="37"/>
        <v>2384</v>
      </c>
      <c r="B2402" s="23" t="s">
        <v>9438</v>
      </c>
      <c r="C2402" s="23" t="s">
        <v>9437</v>
      </c>
      <c r="D2402" s="23" t="s">
        <v>9437</v>
      </c>
      <c r="E2402" s="23"/>
      <c r="F2402" s="23" t="s">
        <v>9436</v>
      </c>
      <c r="G2402" s="23" t="s">
        <v>9435</v>
      </c>
      <c r="H2402" s="23" t="s">
        <v>34</v>
      </c>
      <c r="I2402" s="28" t="s">
        <v>11237</v>
      </c>
      <c r="J2402" s="28" t="s">
        <v>11238</v>
      </c>
      <c r="K2402" s="28"/>
      <c r="L2402" s="23" t="s">
        <v>33</v>
      </c>
      <c r="M2402" s="23" t="s">
        <v>11275</v>
      </c>
      <c r="N2402" s="29" t="s">
        <v>9730</v>
      </c>
      <c r="O2402" s="29"/>
      <c r="P2402" s="23" t="s">
        <v>29</v>
      </c>
      <c r="Q2402" s="23"/>
    </row>
    <row r="2403" spans="1:17" x14ac:dyDescent="0.3">
      <c r="A2403" s="26">
        <f t="shared" si="37"/>
        <v>2385</v>
      </c>
      <c r="B2403" s="23" t="s">
        <v>9442</v>
      </c>
      <c r="C2403" s="23" t="s">
        <v>9443</v>
      </c>
      <c r="D2403" s="23" t="s">
        <v>9441</v>
      </c>
      <c r="E2403" s="23" t="s">
        <v>9441</v>
      </c>
      <c r="F2403" s="23" t="s">
        <v>9440</v>
      </c>
      <c r="G2403" s="23" t="s">
        <v>9439</v>
      </c>
      <c r="H2403" s="23" t="s">
        <v>26</v>
      </c>
      <c r="I2403" s="28" t="s">
        <v>11239</v>
      </c>
      <c r="J2403" s="28"/>
      <c r="K2403" s="28"/>
      <c r="L2403" s="23" t="s">
        <v>25</v>
      </c>
      <c r="M2403" s="23" t="s">
        <v>11274</v>
      </c>
      <c r="N2403" s="29" t="s">
        <v>9730</v>
      </c>
      <c r="O2403" s="29"/>
      <c r="P2403" s="23" t="s">
        <v>29</v>
      </c>
      <c r="Q2403" s="23"/>
    </row>
    <row r="2404" spans="1:17" x14ac:dyDescent="0.3">
      <c r="A2404" s="26">
        <f t="shared" si="37"/>
        <v>2386</v>
      </c>
      <c r="B2404" s="23" t="s">
        <v>9445</v>
      </c>
      <c r="C2404" s="23" t="s">
        <v>9443</v>
      </c>
      <c r="D2404" s="23" t="s">
        <v>9444</v>
      </c>
      <c r="E2404" s="23" t="s">
        <v>9446</v>
      </c>
      <c r="F2404" s="23" t="s">
        <v>9440</v>
      </c>
      <c r="G2404" s="23" t="s">
        <v>9439</v>
      </c>
      <c r="H2404" s="23" t="s">
        <v>26</v>
      </c>
      <c r="I2404" s="28" t="s">
        <v>11239</v>
      </c>
      <c r="J2404" s="28"/>
      <c r="K2404" s="28"/>
      <c r="L2404" s="23" t="s">
        <v>25</v>
      </c>
      <c r="M2404" s="23" t="s">
        <v>11274</v>
      </c>
      <c r="N2404" s="29" t="s">
        <v>9730</v>
      </c>
      <c r="O2404" s="29"/>
      <c r="P2404" s="23" t="s">
        <v>29</v>
      </c>
      <c r="Q2404" s="23"/>
    </row>
    <row r="2405" spans="1:17" x14ac:dyDescent="0.3">
      <c r="A2405" s="26">
        <f t="shared" si="37"/>
        <v>2387</v>
      </c>
      <c r="B2405" s="23" t="s">
        <v>9448</v>
      </c>
      <c r="C2405" s="23" t="s">
        <v>9443</v>
      </c>
      <c r="D2405" s="23" t="s">
        <v>9447</v>
      </c>
      <c r="E2405" s="23" t="s">
        <v>9447</v>
      </c>
      <c r="F2405" s="23" t="s">
        <v>9440</v>
      </c>
      <c r="G2405" s="23" t="s">
        <v>9439</v>
      </c>
      <c r="H2405" s="23" t="s">
        <v>26</v>
      </c>
      <c r="I2405" s="28" t="s">
        <v>11239</v>
      </c>
      <c r="J2405" s="28"/>
      <c r="K2405" s="28"/>
      <c r="L2405" s="23" t="s">
        <v>25</v>
      </c>
      <c r="M2405" s="23" t="s">
        <v>11274</v>
      </c>
      <c r="N2405" s="29" t="s">
        <v>9730</v>
      </c>
      <c r="O2405" s="29"/>
      <c r="P2405" s="23" t="s">
        <v>29</v>
      </c>
      <c r="Q2405" s="23"/>
    </row>
    <row r="2406" spans="1:17" x14ac:dyDescent="0.3">
      <c r="A2406" s="26">
        <f t="shared" si="37"/>
        <v>2388</v>
      </c>
      <c r="B2406" s="23" t="s">
        <v>9449</v>
      </c>
      <c r="C2406" s="23" t="s">
        <v>9443</v>
      </c>
      <c r="D2406" s="23" t="s">
        <v>9447</v>
      </c>
      <c r="E2406" s="23" t="s">
        <v>9450</v>
      </c>
      <c r="F2406" s="23" t="s">
        <v>9440</v>
      </c>
      <c r="G2406" s="23" t="s">
        <v>9439</v>
      </c>
      <c r="H2406" s="23" t="s">
        <v>26</v>
      </c>
      <c r="I2406" s="28" t="s">
        <v>11239</v>
      </c>
      <c r="J2406" s="28"/>
      <c r="K2406" s="28"/>
      <c r="L2406" s="23" t="s">
        <v>25</v>
      </c>
      <c r="M2406" s="23" t="s">
        <v>11274</v>
      </c>
      <c r="N2406" s="29" t="s">
        <v>9730</v>
      </c>
      <c r="O2406" s="29"/>
      <c r="P2406" s="23" t="s">
        <v>29</v>
      </c>
      <c r="Q2406" s="23"/>
    </row>
    <row r="2407" spans="1:17" x14ac:dyDescent="0.3">
      <c r="A2407" s="26">
        <f t="shared" si="37"/>
        <v>2389</v>
      </c>
      <c r="B2407" s="23" t="s">
        <v>9454</v>
      </c>
      <c r="C2407" s="23" t="s">
        <v>9453</v>
      </c>
      <c r="D2407" s="23" t="s">
        <v>9453</v>
      </c>
      <c r="E2407" s="23"/>
      <c r="F2407" s="23" t="s">
        <v>9452</v>
      </c>
      <c r="G2407" s="23" t="s">
        <v>9451</v>
      </c>
      <c r="H2407" s="23" t="s">
        <v>110</v>
      </c>
      <c r="I2407" s="28" t="s">
        <v>11240</v>
      </c>
      <c r="J2407" s="28"/>
      <c r="K2407" s="28"/>
      <c r="L2407" s="23" t="s">
        <v>109</v>
      </c>
      <c r="M2407" s="23" t="s">
        <v>11274</v>
      </c>
      <c r="N2407" s="29" t="s">
        <v>9652</v>
      </c>
      <c r="O2407" s="29"/>
      <c r="P2407" s="23" t="s">
        <v>29</v>
      </c>
      <c r="Q2407" s="23"/>
    </row>
    <row r="2408" spans="1:17" x14ac:dyDescent="0.3">
      <c r="A2408" s="26">
        <f t="shared" si="37"/>
        <v>2390</v>
      </c>
      <c r="B2408" s="23" t="s">
        <v>9458</v>
      </c>
      <c r="C2408" s="23" t="s">
        <v>9457</v>
      </c>
      <c r="D2408" s="23" t="s">
        <v>9457</v>
      </c>
      <c r="E2408" s="23"/>
      <c r="F2408" s="23" t="s">
        <v>9456</v>
      </c>
      <c r="G2408" s="23" t="s">
        <v>9455</v>
      </c>
      <c r="H2408" s="23" t="s">
        <v>34</v>
      </c>
      <c r="I2408" s="28" t="s">
        <v>11241</v>
      </c>
      <c r="J2408" s="28"/>
      <c r="K2408" s="28"/>
      <c r="L2408" s="23" t="s">
        <v>33</v>
      </c>
      <c r="M2408" s="23" t="s">
        <v>11274</v>
      </c>
      <c r="N2408" s="29" t="s">
        <v>9730</v>
      </c>
      <c r="O2408" s="29"/>
      <c r="P2408" s="23" t="s">
        <v>29</v>
      </c>
      <c r="Q2408" s="23"/>
    </row>
    <row r="2409" spans="1:17" x14ac:dyDescent="0.3">
      <c r="A2409" s="26">
        <f t="shared" si="37"/>
        <v>2391</v>
      </c>
      <c r="B2409" s="23" t="s">
        <v>9462</v>
      </c>
      <c r="C2409" s="23" t="s">
        <v>9463</v>
      </c>
      <c r="D2409" s="23" t="s">
        <v>9461</v>
      </c>
      <c r="E2409" s="23" t="s">
        <v>9464</v>
      </c>
      <c r="F2409" s="23" t="s">
        <v>9460</v>
      </c>
      <c r="G2409" s="23" t="s">
        <v>9459</v>
      </c>
      <c r="H2409" s="23" t="s">
        <v>26</v>
      </c>
      <c r="I2409" s="28" t="s">
        <v>10176</v>
      </c>
      <c r="J2409" s="28" t="s">
        <v>11242</v>
      </c>
      <c r="K2409" s="28"/>
      <c r="L2409" s="23" t="s">
        <v>25</v>
      </c>
      <c r="M2409" s="23" t="s">
        <v>11274</v>
      </c>
      <c r="N2409" s="29"/>
      <c r="O2409" s="29" t="s">
        <v>9670</v>
      </c>
      <c r="P2409" s="23" t="s">
        <v>29</v>
      </c>
      <c r="Q2409" s="23"/>
    </row>
    <row r="2410" spans="1:17" x14ac:dyDescent="0.3">
      <c r="A2410" s="26">
        <f t="shared" si="37"/>
        <v>2392</v>
      </c>
      <c r="B2410" s="23" t="s">
        <v>9468</v>
      </c>
      <c r="C2410" s="23" t="s">
        <v>9467</v>
      </c>
      <c r="D2410" s="23" t="s">
        <v>9467</v>
      </c>
      <c r="E2410" s="23"/>
      <c r="F2410" s="23" t="s">
        <v>9466</v>
      </c>
      <c r="G2410" s="23" t="s">
        <v>9465</v>
      </c>
      <c r="H2410" s="23" t="s">
        <v>110</v>
      </c>
      <c r="I2410" s="28" t="s">
        <v>11243</v>
      </c>
      <c r="J2410" s="28"/>
      <c r="K2410" s="28"/>
      <c r="L2410" s="23" t="s">
        <v>109</v>
      </c>
      <c r="M2410" s="23" t="s">
        <v>11274</v>
      </c>
      <c r="N2410" s="29" t="s">
        <v>9652</v>
      </c>
      <c r="O2410" s="29"/>
      <c r="P2410" s="23" t="s">
        <v>29</v>
      </c>
      <c r="Q2410" s="23"/>
    </row>
    <row r="2411" spans="1:17" x14ac:dyDescent="0.3">
      <c r="A2411" s="26">
        <f t="shared" si="37"/>
        <v>2393</v>
      </c>
      <c r="B2411" s="23" t="s">
        <v>9472</v>
      </c>
      <c r="C2411" s="23" t="s">
        <v>9473</v>
      </c>
      <c r="D2411" s="23" t="s">
        <v>9471</v>
      </c>
      <c r="E2411" s="23" t="s">
        <v>9474</v>
      </c>
      <c r="F2411" s="23" t="s">
        <v>9470</v>
      </c>
      <c r="G2411" s="23" t="s">
        <v>9469</v>
      </c>
      <c r="H2411" s="23" t="s">
        <v>784</v>
      </c>
      <c r="I2411" s="28" t="s">
        <v>11244</v>
      </c>
      <c r="J2411" s="28" t="s">
        <v>11245</v>
      </c>
      <c r="K2411" s="28"/>
      <c r="L2411" s="23" t="s">
        <v>783</v>
      </c>
      <c r="M2411" s="23" t="s">
        <v>11274</v>
      </c>
      <c r="N2411" s="29" t="s">
        <v>9652</v>
      </c>
      <c r="O2411" s="29"/>
      <c r="P2411" s="23" t="s">
        <v>29</v>
      </c>
      <c r="Q2411" s="23"/>
    </row>
    <row r="2412" spans="1:17" x14ac:dyDescent="0.3">
      <c r="A2412" s="26">
        <f t="shared" si="37"/>
        <v>2394</v>
      </c>
      <c r="B2412" s="23" t="s">
        <v>9475</v>
      </c>
      <c r="C2412" s="23" t="s">
        <v>9473</v>
      </c>
      <c r="D2412" s="23" t="s">
        <v>9471</v>
      </c>
      <c r="E2412" s="23" t="s">
        <v>9476</v>
      </c>
      <c r="F2412" s="23" t="s">
        <v>9470</v>
      </c>
      <c r="G2412" s="23" t="s">
        <v>9469</v>
      </c>
      <c r="H2412" s="23" t="s">
        <v>784</v>
      </c>
      <c r="I2412" s="28" t="s">
        <v>11244</v>
      </c>
      <c r="J2412" s="28" t="s">
        <v>11245</v>
      </c>
      <c r="K2412" s="28"/>
      <c r="L2412" s="23" t="s">
        <v>783</v>
      </c>
      <c r="M2412" s="23" t="s">
        <v>11274</v>
      </c>
      <c r="N2412" s="29" t="s">
        <v>9652</v>
      </c>
      <c r="O2412" s="29"/>
      <c r="P2412" s="23" t="s">
        <v>29</v>
      </c>
      <c r="Q2412" s="23"/>
    </row>
    <row r="2413" spans="1:17" x14ac:dyDescent="0.3">
      <c r="A2413" s="26">
        <f t="shared" si="37"/>
        <v>2395</v>
      </c>
      <c r="B2413" s="23" t="s">
        <v>9477</v>
      </c>
      <c r="C2413" s="23" t="s">
        <v>9473</v>
      </c>
      <c r="D2413" s="23" t="s">
        <v>9471</v>
      </c>
      <c r="E2413" s="23" t="s">
        <v>9478</v>
      </c>
      <c r="F2413" s="23" t="s">
        <v>9470</v>
      </c>
      <c r="G2413" s="23" t="s">
        <v>9469</v>
      </c>
      <c r="H2413" s="23" t="s">
        <v>784</v>
      </c>
      <c r="I2413" s="28" t="s">
        <v>11244</v>
      </c>
      <c r="J2413" s="28" t="s">
        <v>11245</v>
      </c>
      <c r="K2413" s="28"/>
      <c r="L2413" s="23" t="s">
        <v>783</v>
      </c>
      <c r="M2413" s="23" t="s">
        <v>11274</v>
      </c>
      <c r="N2413" s="29" t="s">
        <v>9652</v>
      </c>
      <c r="O2413" s="29"/>
      <c r="P2413" s="23" t="s">
        <v>29</v>
      </c>
      <c r="Q2413" s="23"/>
    </row>
    <row r="2414" spans="1:17" x14ac:dyDescent="0.3">
      <c r="A2414" s="26">
        <f t="shared" si="37"/>
        <v>2396</v>
      </c>
      <c r="B2414" s="23" t="s">
        <v>9479</v>
      </c>
      <c r="C2414" s="23" t="s">
        <v>9473</v>
      </c>
      <c r="D2414" s="23" t="s">
        <v>9471</v>
      </c>
      <c r="E2414" s="23" t="s">
        <v>9476</v>
      </c>
      <c r="F2414" s="23" t="s">
        <v>9470</v>
      </c>
      <c r="G2414" s="23" t="s">
        <v>9469</v>
      </c>
      <c r="H2414" s="23" t="s">
        <v>784</v>
      </c>
      <c r="I2414" s="28" t="s">
        <v>11244</v>
      </c>
      <c r="J2414" s="28" t="s">
        <v>11245</v>
      </c>
      <c r="K2414" s="28"/>
      <c r="L2414" s="23" t="s">
        <v>783</v>
      </c>
      <c r="M2414" s="23" t="s">
        <v>11274</v>
      </c>
      <c r="N2414" s="29" t="s">
        <v>9652</v>
      </c>
      <c r="O2414" s="29"/>
      <c r="P2414" s="23" t="s">
        <v>29</v>
      </c>
      <c r="Q2414" s="23"/>
    </row>
    <row r="2415" spans="1:17" x14ac:dyDescent="0.3">
      <c r="A2415" s="26">
        <f t="shared" si="37"/>
        <v>2397</v>
      </c>
      <c r="B2415" s="23" t="s">
        <v>9480</v>
      </c>
      <c r="C2415" s="23" t="s">
        <v>9473</v>
      </c>
      <c r="D2415" s="23" t="s">
        <v>9471</v>
      </c>
      <c r="E2415" s="23" t="s">
        <v>9481</v>
      </c>
      <c r="F2415" s="23" t="s">
        <v>9470</v>
      </c>
      <c r="G2415" s="23" t="s">
        <v>9469</v>
      </c>
      <c r="H2415" s="23" t="s">
        <v>784</v>
      </c>
      <c r="I2415" s="28" t="s">
        <v>11244</v>
      </c>
      <c r="J2415" s="28" t="s">
        <v>11245</v>
      </c>
      <c r="K2415" s="28"/>
      <c r="L2415" s="23" t="s">
        <v>783</v>
      </c>
      <c r="M2415" s="23" t="s">
        <v>11274</v>
      </c>
      <c r="N2415" s="29" t="s">
        <v>9652</v>
      </c>
      <c r="O2415" s="29"/>
      <c r="P2415" s="23" t="s">
        <v>29</v>
      </c>
      <c r="Q2415" s="23"/>
    </row>
    <row r="2416" spans="1:17" x14ac:dyDescent="0.3">
      <c r="A2416" s="26">
        <f t="shared" si="37"/>
        <v>2398</v>
      </c>
      <c r="B2416" s="23" t="s">
        <v>9485</v>
      </c>
      <c r="C2416" s="23" t="s">
        <v>9484</v>
      </c>
      <c r="D2416" s="23" t="s">
        <v>9484</v>
      </c>
      <c r="E2416" s="23"/>
      <c r="F2416" s="23" t="s">
        <v>9483</v>
      </c>
      <c r="G2416" s="23" t="s">
        <v>9482</v>
      </c>
      <c r="H2416" s="23" t="s">
        <v>110</v>
      </c>
      <c r="I2416" s="28" t="s">
        <v>10803</v>
      </c>
      <c r="J2416" s="28"/>
      <c r="K2416" s="28"/>
      <c r="L2416" s="23" t="s">
        <v>109</v>
      </c>
      <c r="M2416" s="23" t="s">
        <v>11274</v>
      </c>
      <c r="N2416" s="29" t="s">
        <v>9652</v>
      </c>
      <c r="O2416" s="29"/>
      <c r="P2416" s="23" t="s">
        <v>29</v>
      </c>
      <c r="Q2416" s="23"/>
    </row>
    <row r="2417" spans="1:17" x14ac:dyDescent="0.3">
      <c r="A2417" s="26">
        <f t="shared" si="37"/>
        <v>2399</v>
      </c>
      <c r="B2417" s="23" t="s">
        <v>9489</v>
      </c>
      <c r="C2417" s="23" t="s">
        <v>9490</v>
      </c>
      <c r="D2417" s="23" t="s">
        <v>9488</v>
      </c>
      <c r="E2417" s="23"/>
      <c r="F2417" s="23" t="s">
        <v>9487</v>
      </c>
      <c r="G2417" s="23" t="s">
        <v>9486</v>
      </c>
      <c r="H2417" s="23" t="s">
        <v>110</v>
      </c>
      <c r="I2417" s="28" t="s">
        <v>11246</v>
      </c>
      <c r="J2417" s="28"/>
      <c r="K2417" s="28"/>
      <c r="L2417" s="23" t="s">
        <v>109</v>
      </c>
      <c r="M2417" s="23" t="s">
        <v>11274</v>
      </c>
      <c r="N2417" s="29"/>
      <c r="O2417" s="29" t="s">
        <v>9738</v>
      </c>
      <c r="P2417" s="23" t="s">
        <v>29</v>
      </c>
      <c r="Q2417" s="23"/>
    </row>
    <row r="2418" spans="1:17" x14ac:dyDescent="0.3">
      <c r="A2418" s="26">
        <f t="shared" si="37"/>
        <v>2400</v>
      </c>
      <c r="B2418" s="23" t="s">
        <v>9494</v>
      </c>
      <c r="C2418" s="23" t="s">
        <v>9495</v>
      </c>
      <c r="D2418" s="23" t="s">
        <v>9493</v>
      </c>
      <c r="E2418" s="23"/>
      <c r="F2418" s="23" t="s">
        <v>9492</v>
      </c>
      <c r="G2418" s="23" t="s">
        <v>9491</v>
      </c>
      <c r="H2418" s="23" t="s">
        <v>110</v>
      </c>
      <c r="I2418" s="28" t="s">
        <v>10747</v>
      </c>
      <c r="J2418" s="28"/>
      <c r="K2418" s="28"/>
      <c r="L2418" s="23" t="s">
        <v>109</v>
      </c>
      <c r="M2418" s="23" t="s">
        <v>11274</v>
      </c>
      <c r="N2418" s="29"/>
      <c r="O2418" s="29" t="s">
        <v>9738</v>
      </c>
      <c r="P2418" s="23" t="s">
        <v>29</v>
      </c>
      <c r="Q2418" s="23"/>
    </row>
    <row r="2419" spans="1:17" x14ac:dyDescent="0.3">
      <c r="A2419" s="26">
        <f t="shared" si="37"/>
        <v>2401</v>
      </c>
      <c r="B2419" s="23" t="s">
        <v>9499</v>
      </c>
      <c r="C2419" s="23" t="s">
        <v>9498</v>
      </c>
      <c r="D2419" s="23" t="s">
        <v>9498</v>
      </c>
      <c r="E2419" s="23"/>
      <c r="F2419" s="23" t="s">
        <v>9497</v>
      </c>
      <c r="G2419" s="23" t="s">
        <v>9496</v>
      </c>
      <c r="H2419" s="23" t="s">
        <v>34</v>
      </c>
      <c r="I2419" s="28" t="s">
        <v>11247</v>
      </c>
      <c r="J2419" s="28"/>
      <c r="K2419" s="28"/>
      <c r="L2419" s="23" t="s">
        <v>33</v>
      </c>
      <c r="M2419" s="23" t="s">
        <v>11274</v>
      </c>
      <c r="N2419" s="29" t="s">
        <v>9730</v>
      </c>
      <c r="O2419" s="29"/>
      <c r="P2419" s="23" t="s">
        <v>29</v>
      </c>
      <c r="Q2419" s="23"/>
    </row>
    <row r="2420" spans="1:17" x14ac:dyDescent="0.3">
      <c r="A2420" s="26">
        <f t="shared" si="37"/>
        <v>2402</v>
      </c>
      <c r="B2420" s="23" t="s">
        <v>9503</v>
      </c>
      <c r="C2420" s="23" t="s">
        <v>9502</v>
      </c>
      <c r="D2420" s="23" t="s">
        <v>9502</v>
      </c>
      <c r="E2420" s="23"/>
      <c r="F2420" s="23" t="s">
        <v>9501</v>
      </c>
      <c r="G2420" s="23" t="s">
        <v>9500</v>
      </c>
      <c r="H2420" s="23" t="s">
        <v>110</v>
      </c>
      <c r="I2420" s="28" t="s">
        <v>11248</v>
      </c>
      <c r="J2420" s="28"/>
      <c r="K2420" s="28"/>
      <c r="L2420" s="23" t="s">
        <v>109</v>
      </c>
      <c r="M2420" s="23" t="s">
        <v>11275</v>
      </c>
      <c r="N2420" s="29"/>
      <c r="O2420" s="29" t="s">
        <v>9670</v>
      </c>
      <c r="P2420" s="23" t="s">
        <v>29</v>
      </c>
      <c r="Q2420" s="23"/>
    </row>
    <row r="2421" spans="1:17" x14ac:dyDescent="0.3">
      <c r="A2421" s="26">
        <f t="shared" si="37"/>
        <v>2403</v>
      </c>
      <c r="B2421" s="23" t="s">
        <v>9507</v>
      </c>
      <c r="C2421" s="23" t="s">
        <v>9508</v>
      </c>
      <c r="D2421" s="23" t="s">
        <v>9506</v>
      </c>
      <c r="E2421" s="23"/>
      <c r="F2421" s="23" t="s">
        <v>9505</v>
      </c>
      <c r="G2421" s="23" t="s">
        <v>9504</v>
      </c>
      <c r="H2421" s="23" t="s">
        <v>110</v>
      </c>
      <c r="I2421" s="28" t="s">
        <v>10246</v>
      </c>
      <c r="J2421" s="28"/>
      <c r="K2421" s="28"/>
      <c r="L2421" s="23" t="s">
        <v>109</v>
      </c>
      <c r="M2421" s="23" t="s">
        <v>11275</v>
      </c>
      <c r="N2421" s="29"/>
      <c r="O2421" s="29" t="s">
        <v>9670</v>
      </c>
      <c r="P2421" s="23" t="s">
        <v>29</v>
      </c>
      <c r="Q2421" s="23"/>
    </row>
    <row r="2422" spans="1:17" x14ac:dyDescent="0.3">
      <c r="A2422" s="26">
        <f t="shared" si="37"/>
        <v>2404</v>
      </c>
      <c r="B2422" s="23" t="s">
        <v>9512</v>
      </c>
      <c r="C2422" s="23" t="s">
        <v>9513</v>
      </c>
      <c r="D2422" s="23" t="s">
        <v>9511</v>
      </c>
      <c r="E2422" s="23" t="s">
        <v>9514</v>
      </c>
      <c r="F2422" s="23" t="s">
        <v>9510</v>
      </c>
      <c r="G2422" s="23" t="s">
        <v>9509</v>
      </c>
      <c r="H2422" s="23" t="s">
        <v>26</v>
      </c>
      <c r="I2422" s="28" t="s">
        <v>11249</v>
      </c>
      <c r="J2422" s="28" t="s">
        <v>9677</v>
      </c>
      <c r="K2422" s="28"/>
      <c r="L2422" s="23" t="s">
        <v>25</v>
      </c>
      <c r="M2422" s="23" t="s">
        <v>11275</v>
      </c>
      <c r="N2422" s="29"/>
      <c r="O2422" s="29" t="s">
        <v>9644</v>
      </c>
      <c r="P2422" s="23" t="s">
        <v>29</v>
      </c>
      <c r="Q2422" s="23"/>
    </row>
    <row r="2423" spans="1:17" x14ac:dyDescent="0.3">
      <c r="A2423" s="26">
        <f t="shared" si="37"/>
        <v>2405</v>
      </c>
      <c r="B2423" s="23" t="s">
        <v>9515</v>
      </c>
      <c r="C2423" s="23" t="s">
        <v>9513</v>
      </c>
      <c r="D2423" s="23" t="s">
        <v>9511</v>
      </c>
      <c r="E2423" s="23" t="s">
        <v>9514</v>
      </c>
      <c r="F2423" s="23" t="s">
        <v>9510</v>
      </c>
      <c r="G2423" s="23" t="s">
        <v>9509</v>
      </c>
      <c r="H2423" s="23" t="s">
        <v>26</v>
      </c>
      <c r="I2423" s="28" t="s">
        <v>11249</v>
      </c>
      <c r="J2423" s="28" t="s">
        <v>9677</v>
      </c>
      <c r="K2423" s="28"/>
      <c r="L2423" s="23" t="s">
        <v>25</v>
      </c>
      <c r="M2423" s="23" t="s">
        <v>11275</v>
      </c>
      <c r="N2423" s="29"/>
      <c r="O2423" s="29" t="s">
        <v>9644</v>
      </c>
      <c r="P2423" s="23" t="s">
        <v>29</v>
      </c>
      <c r="Q2423" s="23"/>
    </row>
    <row r="2424" spans="1:17" x14ac:dyDescent="0.3">
      <c r="A2424" s="26">
        <f t="shared" si="37"/>
        <v>2406</v>
      </c>
      <c r="B2424" s="23" t="s">
        <v>9519</v>
      </c>
      <c r="C2424" s="23" t="s">
        <v>9520</v>
      </c>
      <c r="D2424" s="23" t="s">
        <v>9518</v>
      </c>
      <c r="E2424" s="23" t="s">
        <v>9521</v>
      </c>
      <c r="F2424" s="23" t="s">
        <v>9517</v>
      </c>
      <c r="G2424" s="23" t="s">
        <v>9516</v>
      </c>
      <c r="H2424" s="23" t="s">
        <v>784</v>
      </c>
      <c r="I2424" s="28" t="s">
        <v>11250</v>
      </c>
      <c r="J2424" s="28" t="s">
        <v>11251</v>
      </c>
      <c r="K2424" s="28"/>
      <c r="L2424" s="23" t="s">
        <v>783</v>
      </c>
      <c r="M2424" s="23" t="s">
        <v>11271</v>
      </c>
      <c r="N2424" s="29" t="s">
        <v>9652</v>
      </c>
      <c r="O2424" s="29"/>
      <c r="P2424" s="23" t="s">
        <v>29</v>
      </c>
      <c r="Q2424" s="23"/>
    </row>
    <row r="2425" spans="1:17" x14ac:dyDescent="0.3">
      <c r="A2425" s="26">
        <f t="shared" si="37"/>
        <v>2407</v>
      </c>
      <c r="B2425" s="23" t="s">
        <v>9522</v>
      </c>
      <c r="C2425" s="23" t="s">
        <v>9520</v>
      </c>
      <c r="D2425" s="23" t="s">
        <v>9518</v>
      </c>
      <c r="E2425" s="23" t="s">
        <v>9521</v>
      </c>
      <c r="F2425" s="23" t="s">
        <v>9517</v>
      </c>
      <c r="G2425" s="23" t="s">
        <v>9516</v>
      </c>
      <c r="H2425" s="23" t="s">
        <v>784</v>
      </c>
      <c r="I2425" s="28" t="s">
        <v>11250</v>
      </c>
      <c r="J2425" s="28" t="s">
        <v>11251</v>
      </c>
      <c r="K2425" s="28"/>
      <c r="L2425" s="23" t="s">
        <v>783</v>
      </c>
      <c r="M2425" s="23" t="s">
        <v>11271</v>
      </c>
      <c r="N2425" s="29" t="s">
        <v>9652</v>
      </c>
      <c r="O2425" s="29"/>
      <c r="P2425" s="23" t="s">
        <v>29</v>
      </c>
      <c r="Q2425" s="23"/>
    </row>
    <row r="2426" spans="1:17" x14ac:dyDescent="0.3">
      <c r="A2426" s="26">
        <f t="shared" si="37"/>
        <v>2408</v>
      </c>
      <c r="B2426" s="23" t="s">
        <v>9523</v>
      </c>
      <c r="C2426" s="23" t="s">
        <v>9520</v>
      </c>
      <c r="D2426" s="23" t="s">
        <v>9518</v>
      </c>
      <c r="E2426" s="23" t="s">
        <v>9521</v>
      </c>
      <c r="F2426" s="23" t="s">
        <v>9517</v>
      </c>
      <c r="G2426" s="23" t="s">
        <v>9516</v>
      </c>
      <c r="H2426" s="23" t="s">
        <v>784</v>
      </c>
      <c r="I2426" s="28" t="s">
        <v>11250</v>
      </c>
      <c r="J2426" s="28" t="s">
        <v>11251</v>
      </c>
      <c r="K2426" s="28"/>
      <c r="L2426" s="23" t="s">
        <v>783</v>
      </c>
      <c r="M2426" s="23" t="s">
        <v>11271</v>
      </c>
      <c r="N2426" s="29" t="s">
        <v>9652</v>
      </c>
      <c r="O2426" s="29"/>
      <c r="P2426" s="23" t="s">
        <v>29</v>
      </c>
      <c r="Q2426" s="23"/>
    </row>
    <row r="2427" spans="1:17" x14ac:dyDescent="0.3">
      <c r="A2427" s="26">
        <f t="shared" si="37"/>
        <v>2409</v>
      </c>
      <c r="B2427" s="23" t="s">
        <v>9527</v>
      </c>
      <c r="C2427" s="23" t="s">
        <v>9528</v>
      </c>
      <c r="D2427" s="23" t="s">
        <v>9529</v>
      </c>
      <c r="E2427" s="23"/>
      <c r="F2427" s="23" t="s">
        <v>9525</v>
      </c>
      <c r="G2427" s="23" t="s">
        <v>9524</v>
      </c>
      <c r="H2427" s="23" t="s">
        <v>110</v>
      </c>
      <c r="I2427" s="28" t="s">
        <v>11252</v>
      </c>
      <c r="J2427" s="28"/>
      <c r="K2427" s="28"/>
      <c r="L2427" s="23" t="s">
        <v>109</v>
      </c>
      <c r="M2427" s="23" t="s">
        <v>11275</v>
      </c>
      <c r="N2427" s="29" t="s">
        <v>9647</v>
      </c>
      <c r="O2427" s="29"/>
      <c r="P2427" s="23" t="s">
        <v>29</v>
      </c>
      <c r="Q2427" s="23"/>
    </row>
    <row r="2428" spans="1:17" x14ac:dyDescent="0.3">
      <c r="A2428" s="26">
        <f t="shared" si="37"/>
        <v>2410</v>
      </c>
      <c r="B2428" s="23" t="s">
        <v>9527</v>
      </c>
      <c r="C2428" s="23" t="s">
        <v>9528</v>
      </c>
      <c r="D2428" s="23" t="s">
        <v>9526</v>
      </c>
      <c r="E2428" s="23"/>
      <c r="F2428" s="23" t="s">
        <v>9525</v>
      </c>
      <c r="G2428" s="23" t="s">
        <v>9524</v>
      </c>
      <c r="H2428" s="23" t="s">
        <v>34</v>
      </c>
      <c r="I2428" s="28" t="s">
        <v>11252</v>
      </c>
      <c r="J2428" s="28"/>
      <c r="K2428" s="28"/>
      <c r="L2428" s="23" t="s">
        <v>33</v>
      </c>
      <c r="M2428" s="23" t="s">
        <v>11275</v>
      </c>
      <c r="N2428" s="29" t="s">
        <v>9647</v>
      </c>
      <c r="O2428" s="29"/>
      <c r="P2428" s="23" t="s">
        <v>29</v>
      </c>
      <c r="Q2428" s="23"/>
    </row>
    <row r="2429" spans="1:17" x14ac:dyDescent="0.3">
      <c r="A2429" s="26">
        <f t="shared" si="37"/>
        <v>2411</v>
      </c>
      <c r="B2429" s="23" t="s">
        <v>9533</v>
      </c>
      <c r="C2429" s="23" t="s">
        <v>9534</v>
      </c>
      <c r="D2429" s="23" t="s">
        <v>9532</v>
      </c>
      <c r="E2429" s="23"/>
      <c r="F2429" s="23" t="s">
        <v>9531</v>
      </c>
      <c r="G2429" s="23" t="s">
        <v>9530</v>
      </c>
      <c r="H2429" s="23" t="s">
        <v>44</v>
      </c>
      <c r="I2429" s="28" t="s">
        <v>11253</v>
      </c>
      <c r="J2429" s="28"/>
      <c r="K2429" s="28"/>
      <c r="L2429" s="23" t="s">
        <v>43</v>
      </c>
      <c r="M2429" s="23" t="s">
        <v>11269</v>
      </c>
      <c r="N2429" s="29" t="s">
        <v>9730</v>
      </c>
      <c r="O2429" s="29"/>
      <c r="P2429" s="23" t="s">
        <v>29</v>
      </c>
      <c r="Q2429" s="23"/>
    </row>
    <row r="2430" spans="1:17" x14ac:dyDescent="0.3">
      <c r="A2430" s="26">
        <f t="shared" si="37"/>
        <v>2412</v>
      </c>
      <c r="B2430" s="23" t="s">
        <v>9538</v>
      </c>
      <c r="C2430" s="23" t="s">
        <v>9539</v>
      </c>
      <c r="D2430" s="23" t="s">
        <v>9537</v>
      </c>
      <c r="E2430" s="23" t="s">
        <v>9540</v>
      </c>
      <c r="F2430" s="23" t="s">
        <v>9536</v>
      </c>
      <c r="G2430" s="23" t="s">
        <v>9535</v>
      </c>
      <c r="H2430" s="23" t="s">
        <v>26</v>
      </c>
      <c r="I2430" s="28" t="s">
        <v>10745</v>
      </c>
      <c r="J2430" s="28" t="s">
        <v>11254</v>
      </c>
      <c r="K2430" s="28"/>
      <c r="L2430" s="23" t="s">
        <v>25</v>
      </c>
      <c r="M2430" s="23" t="s">
        <v>11275</v>
      </c>
      <c r="N2430" s="29"/>
      <c r="O2430" s="29" t="s">
        <v>9670</v>
      </c>
      <c r="P2430" s="23" t="s">
        <v>29</v>
      </c>
      <c r="Q2430" s="23"/>
    </row>
    <row r="2431" spans="1:17" x14ac:dyDescent="0.3">
      <c r="A2431" s="26">
        <f t="shared" si="37"/>
        <v>2413</v>
      </c>
      <c r="B2431" s="23" t="s">
        <v>9544</v>
      </c>
      <c r="C2431" s="23" t="s">
        <v>9543</v>
      </c>
      <c r="D2431" s="23" t="s">
        <v>9543</v>
      </c>
      <c r="E2431" s="23" t="s">
        <v>9545</v>
      </c>
      <c r="F2431" s="23" t="s">
        <v>9542</v>
      </c>
      <c r="G2431" s="23" t="s">
        <v>9541</v>
      </c>
      <c r="H2431" s="23" t="s">
        <v>26</v>
      </c>
      <c r="I2431" s="28" t="s">
        <v>11255</v>
      </c>
      <c r="J2431" s="28" t="s">
        <v>11256</v>
      </c>
      <c r="K2431" s="28"/>
      <c r="L2431" s="23" t="s">
        <v>25</v>
      </c>
      <c r="M2431" s="23" t="s">
        <v>11275</v>
      </c>
      <c r="N2431" s="29"/>
      <c r="O2431" s="29" t="s">
        <v>9644</v>
      </c>
      <c r="P2431" s="23" t="s">
        <v>29</v>
      </c>
      <c r="Q2431" s="23"/>
    </row>
    <row r="2432" spans="1:17" x14ac:dyDescent="0.3">
      <c r="A2432" s="26">
        <f t="shared" si="37"/>
        <v>2414</v>
      </c>
      <c r="B2432" s="23" t="s">
        <v>9549</v>
      </c>
      <c r="C2432" s="23" t="s">
        <v>9548</v>
      </c>
      <c r="D2432" s="23" t="s">
        <v>9548</v>
      </c>
      <c r="E2432" s="23"/>
      <c r="F2432" s="23" t="s">
        <v>9547</v>
      </c>
      <c r="G2432" s="23" t="s">
        <v>9546</v>
      </c>
      <c r="H2432" s="23" t="s">
        <v>34</v>
      </c>
      <c r="I2432" s="28" t="s">
        <v>11257</v>
      </c>
      <c r="J2432" s="28"/>
      <c r="K2432" s="28"/>
      <c r="L2432" s="23" t="s">
        <v>33</v>
      </c>
      <c r="M2432" s="23" t="s">
        <v>11275</v>
      </c>
      <c r="N2432" s="29" t="s">
        <v>9730</v>
      </c>
      <c r="O2432" s="29"/>
      <c r="P2432" s="23" t="s">
        <v>29</v>
      </c>
      <c r="Q2432" s="23"/>
    </row>
    <row r="2433" spans="1:17" x14ac:dyDescent="0.3">
      <c r="A2433" s="26">
        <f t="shared" si="37"/>
        <v>2415</v>
      </c>
      <c r="B2433" s="23" t="s">
        <v>9553</v>
      </c>
      <c r="C2433" s="23" t="s">
        <v>9554</v>
      </c>
      <c r="D2433" s="23" t="s">
        <v>9552</v>
      </c>
      <c r="E2433" s="23"/>
      <c r="F2433" s="23" t="s">
        <v>9551</v>
      </c>
      <c r="G2433" s="23" t="s">
        <v>9550</v>
      </c>
      <c r="H2433" s="23" t="s">
        <v>110</v>
      </c>
      <c r="I2433" s="28" t="s">
        <v>10143</v>
      </c>
      <c r="J2433" s="28"/>
      <c r="K2433" s="28"/>
      <c r="L2433" s="23" t="s">
        <v>109</v>
      </c>
      <c r="M2433" s="23" t="s">
        <v>11275</v>
      </c>
      <c r="N2433" s="29" t="s">
        <v>9676</v>
      </c>
      <c r="O2433" s="29"/>
      <c r="P2433" s="23" t="s">
        <v>29</v>
      </c>
      <c r="Q2433" s="23"/>
    </row>
    <row r="2434" spans="1:17" x14ac:dyDescent="0.3">
      <c r="A2434" s="26">
        <f t="shared" si="37"/>
        <v>2416</v>
      </c>
      <c r="B2434" s="23" t="s">
        <v>9558</v>
      </c>
      <c r="C2434" s="23" t="s">
        <v>9559</v>
      </c>
      <c r="D2434" s="23" t="s">
        <v>9557</v>
      </c>
      <c r="E2434" s="23"/>
      <c r="F2434" s="23" t="s">
        <v>9556</v>
      </c>
      <c r="G2434" s="23" t="s">
        <v>9555</v>
      </c>
      <c r="H2434" s="23" t="s">
        <v>110</v>
      </c>
      <c r="I2434" s="28" t="s">
        <v>11258</v>
      </c>
      <c r="J2434" s="28" t="s">
        <v>11259</v>
      </c>
      <c r="K2434" s="28"/>
      <c r="L2434" s="23" t="s">
        <v>109</v>
      </c>
      <c r="M2434" s="23" t="s">
        <v>11275</v>
      </c>
      <c r="N2434" s="29" t="s">
        <v>9676</v>
      </c>
      <c r="O2434" s="29"/>
      <c r="P2434" s="23" t="s">
        <v>29</v>
      </c>
      <c r="Q2434" s="23"/>
    </row>
    <row r="2435" spans="1:17" x14ac:dyDescent="0.3">
      <c r="A2435" s="26">
        <f t="shared" si="37"/>
        <v>2417</v>
      </c>
      <c r="B2435" s="23" t="s">
        <v>9563</v>
      </c>
      <c r="C2435" s="23" t="s">
        <v>9564</v>
      </c>
      <c r="D2435" s="23" t="s">
        <v>9562</v>
      </c>
      <c r="E2435" s="23"/>
      <c r="F2435" s="23" t="s">
        <v>9561</v>
      </c>
      <c r="G2435" s="23" t="s">
        <v>9560</v>
      </c>
      <c r="H2435" s="23" t="s">
        <v>110</v>
      </c>
      <c r="I2435" s="28" t="s">
        <v>11260</v>
      </c>
      <c r="J2435" s="28"/>
      <c r="K2435" s="28"/>
      <c r="L2435" s="23" t="s">
        <v>109</v>
      </c>
      <c r="M2435" s="23" t="s">
        <v>11275</v>
      </c>
      <c r="N2435" s="29"/>
      <c r="O2435" s="29" t="s">
        <v>9644</v>
      </c>
      <c r="P2435" s="23" t="s">
        <v>29</v>
      </c>
      <c r="Q2435" s="23"/>
    </row>
    <row r="2436" spans="1:17" x14ac:dyDescent="0.3">
      <c r="A2436" s="26">
        <f t="shared" si="37"/>
        <v>2418</v>
      </c>
      <c r="B2436" s="23" t="s">
        <v>9568</v>
      </c>
      <c r="C2436" s="23" t="s">
        <v>9567</v>
      </c>
      <c r="D2436" s="23" t="s">
        <v>9567</v>
      </c>
      <c r="E2436" s="23"/>
      <c r="F2436" s="23" t="s">
        <v>9566</v>
      </c>
      <c r="G2436" s="23" t="s">
        <v>9565</v>
      </c>
      <c r="H2436" s="23" t="s">
        <v>34</v>
      </c>
      <c r="I2436" s="28" t="s">
        <v>11261</v>
      </c>
      <c r="J2436" s="28"/>
      <c r="K2436" s="28"/>
      <c r="L2436" s="23" t="s">
        <v>33</v>
      </c>
      <c r="M2436" s="23" t="s">
        <v>11276</v>
      </c>
      <c r="N2436" s="29" t="s">
        <v>9730</v>
      </c>
      <c r="O2436" s="29"/>
      <c r="P2436" s="23" t="s">
        <v>29</v>
      </c>
      <c r="Q2436" s="23"/>
    </row>
    <row r="2437" spans="1:17" x14ac:dyDescent="0.3">
      <c r="A2437" s="26">
        <f t="shared" si="37"/>
        <v>2419</v>
      </c>
      <c r="B2437" s="23" t="s">
        <v>9572</v>
      </c>
      <c r="C2437" s="23" t="s">
        <v>9573</v>
      </c>
      <c r="D2437" s="23" t="s">
        <v>9571</v>
      </c>
      <c r="E2437" s="23"/>
      <c r="F2437" s="23" t="s">
        <v>9570</v>
      </c>
      <c r="G2437" s="23" t="s">
        <v>9569</v>
      </c>
      <c r="H2437" s="23" t="s">
        <v>110</v>
      </c>
      <c r="I2437" s="28" t="s">
        <v>10741</v>
      </c>
      <c r="J2437" s="28"/>
      <c r="K2437" s="28"/>
      <c r="L2437" s="23" t="s">
        <v>109</v>
      </c>
      <c r="M2437" s="23" t="s">
        <v>11276</v>
      </c>
      <c r="N2437" s="29"/>
      <c r="O2437" s="29" t="s">
        <v>9644</v>
      </c>
      <c r="P2437" s="23" t="s">
        <v>29</v>
      </c>
      <c r="Q2437" s="23"/>
    </row>
    <row r="2438" spans="1:17" x14ac:dyDescent="0.3">
      <c r="A2438" s="26">
        <f t="shared" si="37"/>
        <v>2420</v>
      </c>
      <c r="B2438" s="23" t="s">
        <v>9577</v>
      </c>
      <c r="C2438" s="23" t="s">
        <v>9578</v>
      </c>
      <c r="D2438" s="23" t="s">
        <v>9576</v>
      </c>
      <c r="E2438" s="23" t="s">
        <v>9579</v>
      </c>
      <c r="F2438" s="23" t="s">
        <v>9575</v>
      </c>
      <c r="G2438" s="23" t="s">
        <v>9574</v>
      </c>
      <c r="H2438" s="23" t="s">
        <v>26</v>
      </c>
      <c r="I2438" s="28" t="s">
        <v>11262</v>
      </c>
      <c r="J2438" s="28"/>
      <c r="K2438" s="28"/>
      <c r="L2438" s="23" t="s">
        <v>25</v>
      </c>
      <c r="M2438" s="23" t="s">
        <v>11276</v>
      </c>
      <c r="N2438" s="29" t="s">
        <v>9652</v>
      </c>
      <c r="O2438" s="29"/>
      <c r="P2438" s="23" t="s">
        <v>29</v>
      </c>
      <c r="Q2438" s="23"/>
    </row>
    <row r="2439" spans="1:17" x14ac:dyDescent="0.3">
      <c r="A2439" s="26">
        <f t="shared" si="37"/>
        <v>2421</v>
      </c>
      <c r="B2439" s="23" t="s">
        <v>9583</v>
      </c>
      <c r="C2439" s="23" t="s">
        <v>9584</v>
      </c>
      <c r="D2439" s="23" t="s">
        <v>9582</v>
      </c>
      <c r="E2439" s="23"/>
      <c r="F2439" s="23" t="s">
        <v>9581</v>
      </c>
      <c r="G2439" s="23" t="s">
        <v>9580</v>
      </c>
      <c r="H2439" s="23" t="s">
        <v>110</v>
      </c>
      <c r="I2439" s="28" t="s">
        <v>10117</v>
      </c>
      <c r="J2439" s="28" t="s">
        <v>11263</v>
      </c>
      <c r="K2439" s="28"/>
      <c r="L2439" s="23" t="s">
        <v>109</v>
      </c>
      <c r="M2439" s="23" t="s">
        <v>11276</v>
      </c>
      <c r="N2439" s="29" t="s">
        <v>9676</v>
      </c>
      <c r="O2439" s="29"/>
      <c r="P2439" s="23" t="s">
        <v>29</v>
      </c>
      <c r="Q2439" s="23"/>
    </row>
    <row r="2440" spans="1:17" x14ac:dyDescent="0.3">
      <c r="A2440" s="26">
        <f t="shared" si="37"/>
        <v>2422</v>
      </c>
      <c r="B2440" s="23" t="s">
        <v>9588</v>
      </c>
      <c r="C2440" s="23" t="s">
        <v>9589</v>
      </c>
      <c r="D2440" s="23" t="s">
        <v>9587</v>
      </c>
      <c r="E2440" s="23" t="s">
        <v>9590</v>
      </c>
      <c r="F2440" s="23" t="s">
        <v>9586</v>
      </c>
      <c r="G2440" s="23" t="s">
        <v>9585</v>
      </c>
      <c r="H2440" s="23" t="s">
        <v>26</v>
      </c>
      <c r="I2440" s="28" t="s">
        <v>10848</v>
      </c>
      <c r="J2440" s="28"/>
      <c r="K2440" s="28"/>
      <c r="L2440" s="23" t="s">
        <v>25</v>
      </c>
      <c r="M2440" s="23" t="s">
        <v>11276</v>
      </c>
      <c r="N2440" s="29" t="s">
        <v>9647</v>
      </c>
      <c r="O2440" s="29"/>
      <c r="P2440" s="23" t="s">
        <v>29</v>
      </c>
      <c r="Q2440" s="23"/>
    </row>
    <row r="2441" spans="1:17" x14ac:dyDescent="0.3">
      <c r="A2441" s="26">
        <f t="shared" si="37"/>
        <v>2423</v>
      </c>
      <c r="B2441" s="23" t="s">
        <v>9594</v>
      </c>
      <c r="C2441" s="23" t="s">
        <v>9595</v>
      </c>
      <c r="D2441" s="23" t="s">
        <v>9593</v>
      </c>
      <c r="E2441" s="23"/>
      <c r="F2441" s="23" t="s">
        <v>9592</v>
      </c>
      <c r="G2441" s="23" t="s">
        <v>9591</v>
      </c>
      <c r="H2441" s="23" t="s">
        <v>110</v>
      </c>
      <c r="I2441" s="28" t="s">
        <v>10781</v>
      </c>
      <c r="J2441" s="28" t="s">
        <v>9757</v>
      </c>
      <c r="K2441" s="28"/>
      <c r="L2441" s="23" t="s">
        <v>109</v>
      </c>
      <c r="M2441" s="23" t="s">
        <v>11276</v>
      </c>
      <c r="N2441" s="29"/>
      <c r="O2441" s="29" t="s">
        <v>9644</v>
      </c>
      <c r="P2441" s="23" t="s">
        <v>29</v>
      </c>
      <c r="Q2441" s="23"/>
    </row>
    <row r="2442" spans="1:17" x14ac:dyDescent="0.3">
      <c r="A2442" s="26">
        <f t="shared" si="37"/>
        <v>2424</v>
      </c>
      <c r="B2442" s="23" t="s">
        <v>9599</v>
      </c>
      <c r="C2442" s="23" t="s">
        <v>9598</v>
      </c>
      <c r="D2442" s="23" t="s">
        <v>9598</v>
      </c>
      <c r="E2442" s="23"/>
      <c r="F2442" s="23" t="s">
        <v>9597</v>
      </c>
      <c r="G2442" s="23" t="s">
        <v>9596</v>
      </c>
      <c r="H2442" s="23" t="s">
        <v>110</v>
      </c>
      <c r="I2442" s="28" t="s">
        <v>11264</v>
      </c>
      <c r="J2442" s="28"/>
      <c r="K2442" s="28"/>
      <c r="L2442" s="23" t="s">
        <v>109</v>
      </c>
      <c r="M2442" s="23" t="s">
        <v>11276</v>
      </c>
      <c r="N2442" s="29"/>
      <c r="O2442" s="29" t="s">
        <v>9644</v>
      </c>
      <c r="P2442" s="23" t="s">
        <v>29</v>
      </c>
      <c r="Q2442" s="23"/>
    </row>
    <row r="2443" spans="1:17" x14ac:dyDescent="0.3">
      <c r="A2443" s="26">
        <f t="shared" si="37"/>
        <v>2425</v>
      </c>
      <c r="B2443" s="23" t="s">
        <v>9603</v>
      </c>
      <c r="C2443" s="23" t="s">
        <v>9602</v>
      </c>
      <c r="D2443" s="23" t="s">
        <v>9602</v>
      </c>
      <c r="E2443" s="23"/>
      <c r="F2443" s="23" t="s">
        <v>9601</v>
      </c>
      <c r="G2443" s="23" t="s">
        <v>9600</v>
      </c>
      <c r="H2443" s="23" t="s">
        <v>44</v>
      </c>
      <c r="I2443" s="28" t="s">
        <v>11265</v>
      </c>
      <c r="J2443" s="28" t="s">
        <v>10719</v>
      </c>
      <c r="K2443" s="28"/>
      <c r="L2443" s="23" t="s">
        <v>43</v>
      </c>
      <c r="M2443" s="23" t="s">
        <v>11277</v>
      </c>
      <c r="N2443" s="29" t="s">
        <v>9730</v>
      </c>
      <c r="O2443" s="29"/>
      <c r="P2443" s="23" t="s">
        <v>29</v>
      </c>
      <c r="Q2443" s="23"/>
    </row>
    <row r="2444" spans="1:17" x14ac:dyDescent="0.3">
      <c r="A2444" s="26">
        <f t="shared" si="37"/>
        <v>2426</v>
      </c>
      <c r="B2444" s="23" t="s">
        <v>9605</v>
      </c>
      <c r="C2444" s="23" t="s">
        <v>4801</v>
      </c>
      <c r="D2444" s="23" t="s">
        <v>9604</v>
      </c>
      <c r="E2444" s="23" t="s">
        <v>9604</v>
      </c>
      <c r="F2444" s="23" t="s">
        <v>4798</v>
      </c>
      <c r="G2444" s="23" t="s">
        <v>4797</v>
      </c>
      <c r="H2444" s="23" t="s">
        <v>26</v>
      </c>
      <c r="I2444" s="28" t="s">
        <v>10070</v>
      </c>
      <c r="J2444" s="28"/>
      <c r="K2444" s="28"/>
      <c r="L2444" s="23" t="s">
        <v>25</v>
      </c>
      <c r="M2444" s="23" t="s">
        <v>11268</v>
      </c>
      <c r="N2444" s="29" t="s">
        <v>9652</v>
      </c>
      <c r="O2444" s="29"/>
      <c r="P2444" s="23" t="s">
        <v>29</v>
      </c>
      <c r="Q2444" s="23"/>
    </row>
    <row r="2445" spans="1:17" x14ac:dyDescent="0.3">
      <c r="A2445" s="26">
        <f t="shared" si="37"/>
        <v>2427</v>
      </c>
      <c r="B2445" s="23" t="s">
        <v>9606</v>
      </c>
      <c r="C2445" s="23" t="s">
        <v>4801</v>
      </c>
      <c r="D2445" s="23" t="s">
        <v>9604</v>
      </c>
      <c r="E2445" s="23" t="s">
        <v>9607</v>
      </c>
      <c r="F2445" s="23" t="s">
        <v>4798</v>
      </c>
      <c r="G2445" s="23" t="s">
        <v>4797</v>
      </c>
      <c r="H2445" s="23" t="s">
        <v>26</v>
      </c>
      <c r="I2445" s="28" t="s">
        <v>10070</v>
      </c>
      <c r="J2445" s="28"/>
      <c r="K2445" s="28"/>
      <c r="L2445" s="23" t="s">
        <v>25</v>
      </c>
      <c r="M2445" s="23" t="s">
        <v>11268</v>
      </c>
      <c r="N2445" s="29" t="s">
        <v>9652</v>
      </c>
      <c r="O2445" s="29"/>
      <c r="P2445" s="23" t="s">
        <v>29</v>
      </c>
      <c r="Q2445" s="23"/>
    </row>
    <row r="2446" spans="1:17" x14ac:dyDescent="0.3">
      <c r="A2446" s="26">
        <f t="shared" si="37"/>
        <v>2428</v>
      </c>
      <c r="B2446" s="23" t="s">
        <v>9608</v>
      </c>
      <c r="C2446" s="23" t="s">
        <v>4801</v>
      </c>
      <c r="D2446" s="23" t="s">
        <v>9604</v>
      </c>
      <c r="E2446" s="23" t="s">
        <v>9604</v>
      </c>
      <c r="F2446" s="23" t="s">
        <v>4798</v>
      </c>
      <c r="G2446" s="23" t="s">
        <v>4797</v>
      </c>
      <c r="H2446" s="23" t="s">
        <v>26</v>
      </c>
      <c r="I2446" s="28" t="s">
        <v>10070</v>
      </c>
      <c r="J2446" s="28"/>
      <c r="K2446" s="28"/>
      <c r="L2446" s="23" t="s">
        <v>25</v>
      </c>
      <c r="M2446" s="23" t="s">
        <v>11268</v>
      </c>
      <c r="N2446" s="29" t="s">
        <v>9652</v>
      </c>
      <c r="O2446" s="29"/>
      <c r="P2446" s="23" t="s">
        <v>29</v>
      </c>
      <c r="Q2446" s="23"/>
    </row>
    <row r="2447" spans="1:17" x14ac:dyDescent="0.3">
      <c r="A2447" s="26">
        <f t="shared" si="37"/>
        <v>2429</v>
      </c>
      <c r="B2447" s="23" t="s">
        <v>9609</v>
      </c>
      <c r="C2447" s="23" t="s">
        <v>4801</v>
      </c>
      <c r="D2447" s="23" t="s">
        <v>9604</v>
      </c>
      <c r="E2447" s="23" t="s">
        <v>9610</v>
      </c>
      <c r="F2447" s="23" t="s">
        <v>4798</v>
      </c>
      <c r="G2447" s="23" t="s">
        <v>4797</v>
      </c>
      <c r="H2447" s="23" t="s">
        <v>26</v>
      </c>
      <c r="I2447" s="28" t="s">
        <v>10070</v>
      </c>
      <c r="J2447" s="28"/>
      <c r="K2447" s="28"/>
      <c r="L2447" s="23" t="s">
        <v>25</v>
      </c>
      <c r="M2447" s="23" t="s">
        <v>11268</v>
      </c>
      <c r="N2447" s="29" t="s">
        <v>9652</v>
      </c>
      <c r="O2447" s="29"/>
      <c r="P2447" s="23" t="s">
        <v>29</v>
      </c>
      <c r="Q2447" s="23"/>
    </row>
    <row r="2448" spans="1:17" x14ac:dyDescent="0.3">
      <c r="A2448" s="26">
        <f t="shared" si="37"/>
        <v>2430</v>
      </c>
      <c r="B2448" s="23" t="s">
        <v>9611</v>
      </c>
      <c r="C2448" s="23" t="s">
        <v>4801</v>
      </c>
      <c r="D2448" s="23" t="s">
        <v>9604</v>
      </c>
      <c r="E2448" s="23" t="s">
        <v>9612</v>
      </c>
      <c r="F2448" s="23" t="s">
        <v>4798</v>
      </c>
      <c r="G2448" s="23" t="s">
        <v>4797</v>
      </c>
      <c r="H2448" s="23" t="s">
        <v>26</v>
      </c>
      <c r="I2448" s="28" t="s">
        <v>10070</v>
      </c>
      <c r="J2448" s="28"/>
      <c r="K2448" s="28"/>
      <c r="L2448" s="23" t="s">
        <v>25</v>
      </c>
      <c r="M2448" s="23" t="s">
        <v>11268</v>
      </c>
      <c r="N2448" s="29" t="s">
        <v>9652</v>
      </c>
      <c r="O2448" s="29"/>
      <c r="P2448" s="23" t="s">
        <v>29</v>
      </c>
      <c r="Q2448" s="23"/>
    </row>
    <row r="2449" spans="1:17" x14ac:dyDescent="0.3">
      <c r="A2449" s="26">
        <f t="shared" si="37"/>
        <v>2431</v>
      </c>
      <c r="B2449" s="23" t="s">
        <v>9613</v>
      </c>
      <c r="C2449" s="23" t="s">
        <v>4801</v>
      </c>
      <c r="D2449" s="23" t="s">
        <v>9604</v>
      </c>
      <c r="E2449" s="23" t="s">
        <v>9612</v>
      </c>
      <c r="F2449" s="23" t="s">
        <v>4798</v>
      </c>
      <c r="G2449" s="23" t="s">
        <v>4797</v>
      </c>
      <c r="H2449" s="23" t="s">
        <v>26</v>
      </c>
      <c r="I2449" s="28" t="s">
        <v>10070</v>
      </c>
      <c r="J2449" s="28"/>
      <c r="K2449" s="28"/>
      <c r="L2449" s="23" t="s">
        <v>25</v>
      </c>
      <c r="M2449" s="23" t="s">
        <v>11268</v>
      </c>
      <c r="N2449" s="29" t="s">
        <v>9652</v>
      </c>
      <c r="O2449" s="29"/>
      <c r="P2449" s="23" t="s">
        <v>29</v>
      </c>
      <c r="Q2449" s="23"/>
    </row>
    <row r="2450" spans="1:17" x14ac:dyDescent="0.3">
      <c r="A2450" s="26">
        <f t="shared" si="37"/>
        <v>2432</v>
      </c>
      <c r="B2450" s="23" t="s">
        <v>9614</v>
      </c>
      <c r="C2450" s="23" t="s">
        <v>4801</v>
      </c>
      <c r="D2450" s="23" t="s">
        <v>9604</v>
      </c>
      <c r="E2450" s="23" t="s">
        <v>9615</v>
      </c>
      <c r="F2450" s="23" t="s">
        <v>4798</v>
      </c>
      <c r="G2450" s="23" t="s">
        <v>4797</v>
      </c>
      <c r="H2450" s="23" t="s">
        <v>26</v>
      </c>
      <c r="I2450" s="28" t="s">
        <v>10070</v>
      </c>
      <c r="J2450" s="28"/>
      <c r="K2450" s="28"/>
      <c r="L2450" s="23" t="s">
        <v>25</v>
      </c>
      <c r="M2450" s="23" t="s">
        <v>11268</v>
      </c>
      <c r="N2450" s="29" t="s">
        <v>9652</v>
      </c>
      <c r="O2450" s="29"/>
      <c r="P2450" s="23" t="s">
        <v>29</v>
      </c>
      <c r="Q2450" s="23"/>
    </row>
    <row r="2451" spans="1:17" x14ac:dyDescent="0.3">
      <c r="A2451" s="26">
        <f t="shared" si="37"/>
        <v>2433</v>
      </c>
      <c r="B2451" s="23" t="s">
        <v>9616</v>
      </c>
      <c r="C2451" s="23" t="s">
        <v>4801</v>
      </c>
      <c r="D2451" s="23" t="s">
        <v>9604</v>
      </c>
      <c r="E2451" s="23" t="s">
        <v>9612</v>
      </c>
      <c r="F2451" s="23" t="s">
        <v>4798</v>
      </c>
      <c r="G2451" s="23" t="s">
        <v>4797</v>
      </c>
      <c r="H2451" s="23" t="s">
        <v>26</v>
      </c>
      <c r="I2451" s="28" t="s">
        <v>10070</v>
      </c>
      <c r="J2451" s="28"/>
      <c r="K2451" s="28"/>
      <c r="L2451" s="23" t="s">
        <v>25</v>
      </c>
      <c r="M2451" s="23" t="s">
        <v>11268</v>
      </c>
      <c r="N2451" s="29" t="s">
        <v>9652</v>
      </c>
      <c r="O2451" s="29"/>
      <c r="P2451" s="23" t="s">
        <v>29</v>
      </c>
      <c r="Q2451" s="23"/>
    </row>
    <row r="2452" spans="1:17" x14ac:dyDescent="0.3">
      <c r="A2452" s="26">
        <f t="shared" si="37"/>
        <v>2434</v>
      </c>
      <c r="B2452" s="23" t="s">
        <v>9618</v>
      </c>
      <c r="C2452" s="23" t="s">
        <v>9619</v>
      </c>
      <c r="D2452" s="23" t="s">
        <v>9617</v>
      </c>
      <c r="E2452" s="23" t="s">
        <v>9620</v>
      </c>
      <c r="F2452" s="23" t="s">
        <v>7987</v>
      </c>
      <c r="G2452" s="23" t="s">
        <v>7986</v>
      </c>
      <c r="H2452" s="23" t="s">
        <v>26</v>
      </c>
      <c r="I2452" s="28" t="s">
        <v>10569</v>
      </c>
      <c r="J2452" s="28" t="s">
        <v>10637</v>
      </c>
      <c r="K2452" s="28"/>
      <c r="L2452" s="23" t="s">
        <v>25</v>
      </c>
      <c r="M2452" s="23" t="s">
        <v>11273</v>
      </c>
      <c r="N2452" s="29" t="s">
        <v>9652</v>
      </c>
      <c r="O2452" s="29"/>
      <c r="P2452" s="23" t="s">
        <v>29</v>
      </c>
      <c r="Q2452" s="23"/>
    </row>
    <row r="2453" spans="1:17" x14ac:dyDescent="0.3">
      <c r="A2453" s="26">
        <f t="shared" ref="A2453:A2462" si="38">A2452+1</f>
        <v>2435</v>
      </c>
      <c r="B2453" s="23" t="s">
        <v>9621</v>
      </c>
      <c r="C2453" s="23" t="s">
        <v>9619</v>
      </c>
      <c r="D2453" s="23" t="s">
        <v>9617</v>
      </c>
      <c r="E2453" s="23" t="s">
        <v>9622</v>
      </c>
      <c r="F2453" s="23" t="s">
        <v>7987</v>
      </c>
      <c r="G2453" s="23" t="s">
        <v>7986</v>
      </c>
      <c r="H2453" s="23" t="s">
        <v>26</v>
      </c>
      <c r="I2453" s="28" t="s">
        <v>10569</v>
      </c>
      <c r="J2453" s="28"/>
      <c r="K2453" s="28"/>
      <c r="L2453" s="23" t="s">
        <v>25</v>
      </c>
      <c r="M2453" s="23" t="s">
        <v>11273</v>
      </c>
      <c r="N2453" s="29" t="s">
        <v>9652</v>
      </c>
      <c r="O2453" s="29"/>
      <c r="P2453" s="23" t="s">
        <v>29</v>
      </c>
      <c r="Q2453" s="23"/>
    </row>
    <row r="2454" spans="1:17" x14ac:dyDescent="0.3">
      <c r="A2454" s="26">
        <f t="shared" si="38"/>
        <v>2436</v>
      </c>
      <c r="B2454" s="23" t="s">
        <v>9623</v>
      </c>
      <c r="C2454" s="23" t="s">
        <v>9619</v>
      </c>
      <c r="D2454" s="23" t="s">
        <v>9617</v>
      </c>
      <c r="E2454" s="23" t="s">
        <v>9622</v>
      </c>
      <c r="F2454" s="23" t="s">
        <v>7987</v>
      </c>
      <c r="G2454" s="23" t="s">
        <v>7986</v>
      </c>
      <c r="H2454" s="23" t="s">
        <v>26</v>
      </c>
      <c r="I2454" s="28" t="s">
        <v>10569</v>
      </c>
      <c r="J2454" s="28"/>
      <c r="K2454" s="28"/>
      <c r="L2454" s="23" t="s">
        <v>25</v>
      </c>
      <c r="M2454" s="23" t="s">
        <v>11273</v>
      </c>
      <c r="N2454" s="29" t="s">
        <v>9652</v>
      </c>
      <c r="O2454" s="29"/>
      <c r="P2454" s="23" t="s">
        <v>29</v>
      </c>
      <c r="Q2454" s="23"/>
    </row>
    <row r="2455" spans="1:17" x14ac:dyDescent="0.3">
      <c r="A2455" s="26">
        <f t="shared" si="38"/>
        <v>2437</v>
      </c>
      <c r="B2455" s="23" t="s">
        <v>9624</v>
      </c>
      <c r="C2455" s="23" t="s">
        <v>9619</v>
      </c>
      <c r="D2455" s="23" t="s">
        <v>9617</v>
      </c>
      <c r="E2455" s="23" t="s">
        <v>9625</v>
      </c>
      <c r="F2455" s="23" t="s">
        <v>7987</v>
      </c>
      <c r="G2455" s="23" t="s">
        <v>7986</v>
      </c>
      <c r="H2455" s="23" t="s">
        <v>26</v>
      </c>
      <c r="I2455" s="28" t="s">
        <v>10569</v>
      </c>
      <c r="J2455" s="28" t="s">
        <v>10156</v>
      </c>
      <c r="K2455" s="28"/>
      <c r="L2455" s="23" t="s">
        <v>25</v>
      </c>
      <c r="M2455" s="23" t="s">
        <v>11274</v>
      </c>
      <c r="N2455" s="29" t="s">
        <v>9652</v>
      </c>
      <c r="O2455" s="29"/>
      <c r="P2455" s="23" t="s">
        <v>29</v>
      </c>
      <c r="Q2455" s="23"/>
    </row>
    <row r="2456" spans="1:17" x14ac:dyDescent="0.3">
      <c r="A2456" s="26">
        <f t="shared" si="38"/>
        <v>2438</v>
      </c>
      <c r="B2456" s="23" t="s">
        <v>9627</v>
      </c>
      <c r="C2456" s="23" t="s">
        <v>5356</v>
      </c>
      <c r="D2456" s="23" t="s">
        <v>9626</v>
      </c>
      <c r="E2456" s="23" t="s">
        <v>9628</v>
      </c>
      <c r="F2456" s="23" t="s">
        <v>5354</v>
      </c>
      <c r="G2456" s="23" t="s">
        <v>5353</v>
      </c>
      <c r="H2456" s="23" t="s">
        <v>26</v>
      </c>
      <c r="I2456" s="28" t="s">
        <v>10058</v>
      </c>
      <c r="J2456" s="28" t="s">
        <v>10614</v>
      </c>
      <c r="K2456" s="28"/>
      <c r="L2456" s="23" t="s">
        <v>25</v>
      </c>
      <c r="M2456" s="23" t="s">
        <v>11274</v>
      </c>
      <c r="N2456" s="29" t="s">
        <v>9652</v>
      </c>
      <c r="O2456" s="29"/>
      <c r="P2456" s="23" t="s">
        <v>29</v>
      </c>
      <c r="Q2456" s="23"/>
    </row>
    <row r="2457" spans="1:17" x14ac:dyDescent="0.3">
      <c r="A2457" s="26">
        <f t="shared" si="38"/>
        <v>2439</v>
      </c>
      <c r="B2457" s="23" t="s">
        <v>9630</v>
      </c>
      <c r="C2457" s="23" t="s">
        <v>4801</v>
      </c>
      <c r="D2457" s="23" t="s">
        <v>9629</v>
      </c>
      <c r="E2457" s="23" t="s">
        <v>9629</v>
      </c>
      <c r="F2457" s="23" t="s">
        <v>4798</v>
      </c>
      <c r="G2457" s="23" t="s">
        <v>4797</v>
      </c>
      <c r="H2457" s="23" t="s">
        <v>26</v>
      </c>
      <c r="I2457" s="28" t="s">
        <v>10070</v>
      </c>
      <c r="J2457" s="28" t="s">
        <v>10513</v>
      </c>
      <c r="K2457" s="28"/>
      <c r="L2457" s="23" t="s">
        <v>25</v>
      </c>
      <c r="M2457" s="23" t="s">
        <v>11268</v>
      </c>
      <c r="N2457" s="29" t="s">
        <v>9652</v>
      </c>
      <c r="O2457" s="29"/>
      <c r="P2457" s="23" t="s">
        <v>29</v>
      </c>
      <c r="Q2457" s="23"/>
    </row>
    <row r="2458" spans="1:17" x14ac:dyDescent="0.3">
      <c r="A2458" s="26">
        <f t="shared" si="38"/>
        <v>2440</v>
      </c>
      <c r="B2458" s="23" t="s">
        <v>9631</v>
      </c>
      <c r="C2458" s="23" t="s">
        <v>4801</v>
      </c>
      <c r="D2458" s="23" t="s">
        <v>9629</v>
      </c>
      <c r="E2458" s="23" t="s">
        <v>9629</v>
      </c>
      <c r="F2458" s="23" t="s">
        <v>4798</v>
      </c>
      <c r="G2458" s="23" t="s">
        <v>4797</v>
      </c>
      <c r="H2458" s="23" t="s">
        <v>26</v>
      </c>
      <c r="I2458" s="28" t="s">
        <v>10070</v>
      </c>
      <c r="J2458" s="28" t="s">
        <v>10513</v>
      </c>
      <c r="K2458" s="28"/>
      <c r="L2458" s="23" t="s">
        <v>25</v>
      </c>
      <c r="M2458" s="23" t="s">
        <v>11268</v>
      </c>
      <c r="N2458" s="29" t="s">
        <v>9652</v>
      </c>
      <c r="O2458" s="29"/>
      <c r="P2458" s="23" t="s">
        <v>29</v>
      </c>
      <c r="Q2458" s="23"/>
    </row>
    <row r="2459" spans="1:17" x14ac:dyDescent="0.3">
      <c r="A2459" s="26">
        <f t="shared" si="38"/>
        <v>2441</v>
      </c>
      <c r="B2459" s="23" t="s">
        <v>9632</v>
      </c>
      <c r="C2459" s="23" t="s">
        <v>4801</v>
      </c>
      <c r="D2459" s="23" t="s">
        <v>9629</v>
      </c>
      <c r="E2459" s="23" t="s">
        <v>9633</v>
      </c>
      <c r="F2459" s="23" t="s">
        <v>4798</v>
      </c>
      <c r="G2459" s="23" t="s">
        <v>4797</v>
      </c>
      <c r="H2459" s="23" t="s">
        <v>26</v>
      </c>
      <c r="I2459" s="28" t="s">
        <v>10070</v>
      </c>
      <c r="J2459" s="28" t="s">
        <v>10513</v>
      </c>
      <c r="K2459" s="28"/>
      <c r="L2459" s="23" t="s">
        <v>25</v>
      </c>
      <c r="M2459" s="23" t="s">
        <v>11268</v>
      </c>
      <c r="N2459" s="29" t="s">
        <v>9652</v>
      </c>
      <c r="O2459" s="29"/>
      <c r="P2459" s="23" t="s">
        <v>29</v>
      </c>
      <c r="Q2459" s="23"/>
    </row>
    <row r="2460" spans="1:17" x14ac:dyDescent="0.3">
      <c r="A2460" s="26">
        <f t="shared" si="38"/>
        <v>2442</v>
      </c>
      <c r="B2460" s="23" t="s">
        <v>9634</v>
      </c>
      <c r="C2460" s="23" t="s">
        <v>4801</v>
      </c>
      <c r="D2460" s="23" t="s">
        <v>9629</v>
      </c>
      <c r="E2460" s="23" t="s">
        <v>9635</v>
      </c>
      <c r="F2460" s="23" t="s">
        <v>4798</v>
      </c>
      <c r="G2460" s="23" t="s">
        <v>4797</v>
      </c>
      <c r="H2460" s="23" t="s">
        <v>26</v>
      </c>
      <c r="I2460" s="28" t="s">
        <v>10070</v>
      </c>
      <c r="J2460" s="28" t="s">
        <v>10513</v>
      </c>
      <c r="K2460" s="28"/>
      <c r="L2460" s="23" t="s">
        <v>25</v>
      </c>
      <c r="M2460" s="23" t="s">
        <v>11268</v>
      </c>
      <c r="N2460" s="29" t="s">
        <v>9652</v>
      </c>
      <c r="O2460" s="29"/>
      <c r="P2460" s="23" t="s">
        <v>29</v>
      </c>
      <c r="Q2460" s="23"/>
    </row>
    <row r="2461" spans="1:17" x14ac:dyDescent="0.3">
      <c r="A2461" s="26">
        <f t="shared" si="38"/>
        <v>2443</v>
      </c>
      <c r="B2461" s="23" t="s">
        <v>9636</v>
      </c>
      <c r="C2461" s="23" t="s">
        <v>4801</v>
      </c>
      <c r="D2461" s="23" t="s">
        <v>9629</v>
      </c>
      <c r="E2461" s="23" t="s">
        <v>9637</v>
      </c>
      <c r="F2461" s="23" t="s">
        <v>4798</v>
      </c>
      <c r="G2461" s="23" t="s">
        <v>4797</v>
      </c>
      <c r="H2461" s="23" t="s">
        <v>26</v>
      </c>
      <c r="I2461" s="28" t="s">
        <v>10070</v>
      </c>
      <c r="J2461" s="28" t="s">
        <v>10513</v>
      </c>
      <c r="K2461" s="28"/>
      <c r="L2461" s="23" t="s">
        <v>25</v>
      </c>
      <c r="M2461" s="23" t="s">
        <v>11268</v>
      </c>
      <c r="N2461" s="29" t="s">
        <v>9652</v>
      </c>
      <c r="O2461" s="29"/>
      <c r="P2461" s="23" t="s">
        <v>29</v>
      </c>
      <c r="Q2461" s="23"/>
    </row>
    <row r="2462" spans="1:17" x14ac:dyDescent="0.3">
      <c r="A2462" s="26">
        <f t="shared" si="38"/>
        <v>2444</v>
      </c>
      <c r="B2462" s="23" t="s">
        <v>9638</v>
      </c>
      <c r="C2462" s="23" t="s">
        <v>4801</v>
      </c>
      <c r="D2462" s="23" t="s">
        <v>9629</v>
      </c>
      <c r="E2462" s="23" t="s">
        <v>9629</v>
      </c>
      <c r="F2462" s="23" t="s">
        <v>4798</v>
      </c>
      <c r="G2462" s="23" t="s">
        <v>4797</v>
      </c>
      <c r="H2462" s="23" t="s">
        <v>26</v>
      </c>
      <c r="I2462" s="28" t="s">
        <v>10070</v>
      </c>
      <c r="J2462" s="28" t="s">
        <v>10513</v>
      </c>
      <c r="K2462" s="28"/>
      <c r="L2462" s="23" t="s">
        <v>25</v>
      </c>
      <c r="M2462" s="23" t="s">
        <v>11268</v>
      </c>
      <c r="N2462" s="29" t="s">
        <v>9652</v>
      </c>
      <c r="O2462" s="29"/>
      <c r="P2462" s="23" t="s">
        <v>29</v>
      </c>
      <c r="Q2462" s="23"/>
    </row>
  </sheetData>
  <mergeCells count="21">
    <mergeCell ref="M16:M17"/>
    <mergeCell ref="N16:O16"/>
    <mergeCell ref="P16:P17"/>
    <mergeCell ref="Q16:Q17"/>
    <mergeCell ref="C14:K14"/>
    <mergeCell ref="I16:L16"/>
    <mergeCell ref="B16:B17"/>
    <mergeCell ref="C16:E16"/>
    <mergeCell ref="F16:F17"/>
    <mergeCell ref="G16:G17"/>
    <mergeCell ref="H16:H17"/>
    <mergeCell ref="A9:L9"/>
    <mergeCell ref="M9:Q9"/>
    <mergeCell ref="M10:Q10"/>
    <mergeCell ref="N11:Q11"/>
    <mergeCell ref="B13:Q13"/>
    <mergeCell ref="A3:Q3"/>
    <mergeCell ref="A4:Q4"/>
    <mergeCell ref="D5:K5"/>
    <mergeCell ref="D6:K6"/>
    <mergeCell ref="M8:Q8"/>
  </mergeCells>
  <dataValidations count="1">
    <dataValidation type="list" allowBlank="1" showInputMessage="1" showErrorMessage="1" sqref="P19:P2462">
      <formula1>$AL$1:$AL$3</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Мельников Андрей Васильевич</cp:lastModifiedBy>
  <cp:revision>1</cp:revision>
  <cp:lastPrinted>2018-05-23T14:44:44Z</cp:lastPrinted>
  <dcterms:created xsi:type="dcterms:W3CDTF">2017-04-06T14:22:47Z</dcterms:created>
  <dcterms:modified xsi:type="dcterms:W3CDTF">2020-01-23T08:16:49Z</dcterms:modified>
</cp:coreProperties>
</file>